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480" yWindow="3920" windowWidth="32767" windowHeight="17440" activeTab="0"/>
  </bookViews>
  <sheets>
    <sheet name="Kansas_State_University - Dec 9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<sst xmlns="http://schemas.openxmlformats.org/spreadsheetml/2006/main" count="8089" uniqueCount="4057">
  <si>
    <t>Date</t>
  </si>
  <si>
    <t>Headline</t>
  </si>
  <si>
    <t>URL</t>
  </si>
  <si>
    <t>Hit Sentence</t>
  </si>
  <si>
    <t>Source</t>
  </si>
  <si>
    <t>Reach</t>
  </si>
  <si>
    <t>09-Dec-2022 07:15AM</t>
  </si>
  <si>
    <t>_xD83C__xDFA5_State grant program takes aim at downtown blight</t>
  </si>
  <si>
    <t>https://salinapost.com/posts/ff44f891-c2d0-41be-a618-fc76119e0be4</t>
  </si>
  <si>
    <t>... outlines guidelines for Kansas communities  By PAT MELGARES K-State Research and Extension News Service  MANHATTAN – An official ...</t>
  </si>
  <si>
    <t>Salina Post</t>
  </si>
  <si>
    <t>Kansas State University</t>
  </si>
  <si>
    <t>K-State College of Education announces outstanding student awards</t>
  </si>
  <si>
    <t>https://salinapost.com/posts/3de8d95e-b7ed-42ff-952e-b7925a060e86</t>
  </si>
  <si>
    <t>By PATRICE SCOTT K-State News &amp; Communication Services  MANHATTAN — Eleven undergraduate and graduate students in the College of Education ...</t>
  </si>
  <si>
    <t>09-Dec-2022 06:50AM</t>
  </si>
  <si>
    <t>Considerations When Buying Hay For Winter Feeding</t>
  </si>
  <si>
    <t>https://www.farms.com/news/considerations-when-buying-hay-for-winter-feeding-187768.aspx</t>
  </si>
  <si>
    <t>... being hay fed during the winter. Photo by Bruno C. Pedreira, K-State Research and Extension . Important considerations when buying ...</t>
  </si>
  <si>
    <t>Farms.com</t>
  </si>
  <si>
    <t>Recent Food Recalls Heighten Awareness Of Listeria</t>
  </si>
  <si>
    <t>https://www.farms.com/news/recent-food-recalls-heighten-awareness-of-listeria-187764.aspx</t>
  </si>
  <si>
    <t>... by eating contaminated deli meat and or cheese, said Kansas State University food scientist Karen Blakeslee. She said Listeriosis is ...</t>
  </si>
  <si>
    <t>09-Dec-2022 06:15AM</t>
  </si>
  <si>
    <t>Marshall Stewart to be K-State's first senior vice president for executive affairs, university engagement and partnerships, chief of staff</t>
  </si>
  <si>
    <t>https://www.junctioncityunion.com/news/schools/marshall-stewart-to-be-k-states-first-senior-vice-president-for-executive-affairs-university-engagement/article_f819fc43-6870-5384-bf61-5de862008888.html</t>
  </si>
  <si>
    <t>... leader in higher education and university stakeholder engagement, will become Kansas State University's first senior vice president for ...</t>
  </si>
  <si>
    <t>Junction City Union</t>
  </si>
  <si>
    <t>09-Dec-2022 06:00AM</t>
  </si>
  <si>
    <t>With vibrant blooms, these plants are holiday favorites. Here’s how to care for them</t>
  </si>
  <si>
    <t>tribune:KC:With vibrant blooms, these plants are holiday favorites. Here’s how to care for them</t>
  </si>
  <si>
    <t>... tradition. Dennis Patton is a horticulture agent with Kansas State University Research and Extension. Have a question for him or other ...</t>
  </si>
  <si>
    <t>The Kansas City Star (Premium)</t>
  </si>
  <si>
    <t>https://www.kansascity.com/living/liv-columns-blogs/kc-gardens/article269557732.html</t>
  </si>
  <si>
    <t>... tradition.  Dennis Patton is a horticulture agent with Kansas State University Research and Extension. Have a question for him or other ...</t>
  </si>
  <si>
    <t>The Kansas City Star</t>
  </si>
  <si>
    <t>09-Dec-2022 05:57AM</t>
  </si>
  <si>
    <t>Veterinary Reference Laboratory Market To Witness Promising Growth Opportunities</t>
  </si>
  <si>
    <t>https://lifestyle.1077lakefm.com/story/47905479/veterinary-reference-laboratory-market-to-witness-promising-growth-opportunities</t>
  </si>
  <si>
    <t>... – Covered in the report:  Boehringer Ingelheim Colorado State University Friedrich-Loeffler-Institute GD Animal Health Heska Corporation ...</t>
  </si>
  <si>
    <t>lifestyle.1077lakefm</t>
  </si>
  <si>
    <t>https://northeast.newschannelnebraska.com/story/47905479/veterinary-reference-laboratory-market-to-witness-promising-growth-opportunities</t>
  </si>
  <si>
    <t>... – Covered in the report: Boehringer Ingelheim Colorado State University Friedrich-Loeffler-Institute GD Animal Health Heska Corporation ...</t>
  </si>
  <si>
    <t>News Channel Nebraska</t>
  </si>
  <si>
    <t>https://lifestyle.953hlf.com/story/47905479/veterinary-reference-laboratory-market-to-witness-promising-growth-opportunities</t>
  </si>
  <si>
    <t>WHLF-FM - Lifestyle</t>
  </si>
  <si>
    <t>https://www.wicz.com/story/47905479/veterinary-reference-laboratory-market-to-witness-promising-growth-opportunities</t>
  </si>
  <si>
    <t>WICZ-TV</t>
  </si>
  <si>
    <t>09-Dec-2022 05:35AM</t>
  </si>
  <si>
    <t>Oil spill in rural Kansas creek shuts down Keystone pipeline</t>
  </si>
  <si>
    <t>https://oilcity.news/associated-press/2022/12/09/oil-spill-in-rural-kansas-creek-shuts-down-keystone-pipeline/</t>
  </si>
  <si>
    <t>... flows into Tuttle Creek Lake, north of Manhattan, home of Kansas State University. The EPA said the oil did not affect the Little Blue. ...</t>
  </si>
  <si>
    <t>Oil City News</t>
  </si>
  <si>
    <t>Associated Press</t>
  </si>
  <si>
    <t>09-Dec-2022 05:25AM</t>
  </si>
  <si>
    <t>KOERNER: Healthy holiday tips</t>
  </si>
  <si>
    <t>https://hayspost.com/posts/8943dc9f-86f4-4382-b1af-a85f7aaa01df</t>
  </si>
  <si>
    <t>Monique Koerner is the Family and Community Wellness Agent with K-State Research and Extension – Cottonwood District. The countdown has ...</t>
  </si>
  <si>
    <t>Hays Post</t>
  </si>
  <si>
    <t>09-Dec-2022 05:21AM</t>
  </si>
  <si>
    <t>https://www.klkntv.com/i/oil-spill-in-rural-kansas-creek-shuts-down-keystone-pipeline/</t>
  </si>
  <si>
    <t>KLKN-TV</t>
  </si>
  <si>
    <t>09-Dec-2022 04:09AM</t>
  </si>
  <si>
    <t>Keystone oil pipeline from Canada to the U.S. shut after Kansas spill</t>
  </si>
  <si>
    <t>https://fortune.com/2022/12/09/keystone-oil-pipeline-canada-us-shut-after-kansas-spill/</t>
  </si>
  <si>
    <t>Fortune</t>
  </si>
  <si>
    <t>09-Dec-2022 12:41AM</t>
  </si>
  <si>
    <t>https://www.ironmountaindailynews.com/news/business/2022/12/oil-spill-in-rural-kansas-creek-shuts-down-keystone-pipeline/</t>
  </si>
  <si>
    <t>... flows into Tuttle Creek Lake, north of Manhattan, home of Kansas State University.  Dan Thalmann, the publisher and editor of The ...</t>
  </si>
  <si>
    <t>The Iron Mountain Daily News</t>
  </si>
  <si>
    <t>09-Dec-2022 12:37AM</t>
  </si>
  <si>
    <t>Oil Spill In Rural Kansas Creek Shuts Down Keystone Pipeline</t>
  </si>
  <si>
    <t>https://newsconcerns.com/oil-spill-in-rural-kansas-creek-shuts-down-keystone-pipeline/</t>
  </si>
  <si>
    <t>News Concerns - Latest News Update</t>
  </si>
  <si>
    <t>09-Dec-2022 12:32AM</t>
  </si>
  <si>
    <t>https://swifttelecast.com/oil-spill-in-rural-kansas-creek-shuts-down-keystone-pipeline/</t>
  </si>
  <si>
    <t>SwiftTelecast</t>
  </si>
  <si>
    <t>09-Dec-2022 12:23AM</t>
  </si>
  <si>
    <t>https://www.huffpost.com/entry/oil-spill-kansas-creek-keystone-pipeline-shutdown_n_6392cd79e4b015bb5739f3dd</t>
  </si>
  <si>
    <t>HuffPost</t>
  </si>
  <si>
    <t>08-Dec-2022 11:30PM</t>
  </si>
  <si>
    <t>https://www.thedailycitizen.com/oil-spill-in-rural-kansas-creek-shuts-down-keystone-pipeline/article_12aa0454-f835-5cb8-b165-c6b9eec20090.html</t>
  </si>
  <si>
    <t>The Daily Citizen</t>
  </si>
  <si>
    <t>08-Dec-2022 10:46PM</t>
  </si>
  <si>
    <t>https://www.pressherald.com/2022/12/08/oil-spill-in-rural-kansas-creek-shuts-down-keystone-pipeline/</t>
  </si>
  <si>
    <t>Portland Press Herald</t>
  </si>
  <si>
    <t>08-Dec-2022 10:31PM</t>
  </si>
  <si>
    <t>https://digitalpressnetwork.com/story/oil-spill-in-rural-kansas-creek-shuts-down-keystone-pipeline/511692</t>
  </si>
  <si>
    <t>Digital Press Network</t>
  </si>
  <si>
    <t>08-Dec-2022 10:19PM</t>
  </si>
  <si>
    <t>Oil Spill In Rural Kansas Creek Shuts Down Major Pipeline</t>
  </si>
  <si>
    <t>https://www.air1.com/news/us-and-world/oil-spill-in-rural-kansas-creek-shuts-down-major-pipeline-38460</t>
  </si>
  <si>
    <t>Air1</t>
  </si>
  <si>
    <t>08-Dec-2022 10:16PM</t>
  </si>
  <si>
    <t>https://newsonexpress.com/story/oil-spill-in-rural-kansas-creek-shuts-down-keystone-pipeline/511692</t>
  </si>
  <si>
    <t>News On Express</t>
  </si>
  <si>
    <t>08-Dec-2022 10:11PM</t>
  </si>
  <si>
    <t>https://redshiftdaily.com/story/oil-spill-in-rural-kansas-creek-shuts-down-keystone-pipeline/511692</t>
  </si>
  <si>
    <t>Red Shift Daily</t>
  </si>
  <si>
    <t>08-Dec-2022 10:10PM</t>
  </si>
  <si>
    <t>https://peoplesdaily.pdnews.cn/world/oil-spill-in-rural-kansas-creek-shuts-down-keystone-pipeline-288097.html</t>
  </si>
  <si>
    <t>People's Daily English language App</t>
  </si>
  <si>
    <t>08-Dec-2022 10:08PM</t>
  </si>
  <si>
    <t>https://theworldagenda.com/story/oil-spill-in-rural-kansas-creek-shuts-down-keystone-pipeline/511692</t>
  </si>
  <si>
    <t>The World Agenda</t>
  </si>
  <si>
    <t>https://www.klove.com/news/us-and-world/oil-spill-in-rural-kansas-creek-shuts-down-major-pipeline-38460</t>
  </si>
  <si>
    <t>K-LOVE</t>
  </si>
  <si>
    <t>08-Dec-2022 10:07PM</t>
  </si>
  <si>
    <t>Oil spill in rural Kansas creek shuts down Keystone pipeline - NEWS BRIG</t>
  </si>
  <si>
    <t>https://newsbrig.com/oil-spill-in-rural-kansas-creek-shuts-down-keystone-pipeline/1036956/</t>
  </si>
  <si>
    <t>newsbrig</t>
  </si>
  <si>
    <t>08-Dec-2022 10:05PM</t>
  </si>
  <si>
    <t>https://www.winonatimes.com/oil-spill-rural-kansas-creek-shuts-down-keystone-pipeline-0</t>
  </si>
  <si>
    <t>Winona Times</t>
  </si>
  <si>
    <t>08-Dec-2022 10:00PM</t>
  </si>
  <si>
    <t>https://fortuneweek.com/story/oil-spill-in-rural-kansas-creek-shuts-down-keystone-pipeline/511692</t>
  </si>
  <si>
    <t>Fortune Week</t>
  </si>
  <si>
    <t>08-Dec-2022 09:51PM</t>
  </si>
  <si>
    <t>Keystone pipeline shut down after 14,000-barrel oil spill in Kansas</t>
  </si>
  <si>
    <t>https://vnexplorer.net/keystone-pipeline-shut-down-after-14000-barrel-oil-spill-in-kansas-s6405062.html</t>
  </si>
  <si>
    <t>Vietnam Explorer News Channel</t>
  </si>
  <si>
    <t>https://www.metro.us/oil-spill-in-rural-kansas-creek-shuts-down-keystone-pipeline/</t>
  </si>
  <si>
    <t>Metro US</t>
  </si>
  <si>
    <t>08-Dec-2022 09:50PM</t>
  </si>
  <si>
    <t>http://www.artesianews.com/2121931/oil-spill-in-rural-kansas-creek-shuts-down-keystone-pipeline.html</t>
  </si>
  <si>
    <t>Artesia Daily Press</t>
  </si>
  <si>
    <t>08-Dec-2022 09:43PM</t>
  </si>
  <si>
    <t>https://accesswdun.com/article/2022/12/1153179</t>
  </si>
  <si>
    <t>AccessWDUN</t>
  </si>
  <si>
    <t>08-Dec-2022 09:36PM</t>
  </si>
  <si>
    <t>https://www.wfmj.com/story/47898274/oil-spill-in-rural-kansas-creek-shuts-down-keystone-pipeline</t>
  </si>
  <si>
    <t>WFMJ-TV</t>
  </si>
  <si>
    <t>08-Dec-2022 09:32PM</t>
  </si>
  <si>
    <t>Keystone pipeline closed after 14,000 barrel oil spill in Kansas – Reuters</t>
  </si>
  <si>
    <t>https://oltnews.com/keystone-pipeline-closed-after-14000-barrel-oil-spill-in-kansas-reuters</t>
  </si>
  <si>
    <t>... empties into Lake Tuttle Creek north of Manhattan, home of Kansas State University. The EPA said the oil did not affect the Little Blue. ...</t>
  </si>
  <si>
    <t>OLTNEWS</t>
  </si>
  <si>
    <t>08-Dec-2022 09:23PM</t>
  </si>
  <si>
    <t>https://www.marketwatch.com/story/keystone-pipeline-shut-down-after-14-000-barrel-oil-spill-in-kansas-01670556235</t>
  </si>
  <si>
    <t>MarketWatch</t>
  </si>
  <si>
    <t>08-Dec-2022 09:15PM</t>
  </si>
  <si>
    <t>https://biz.crast.net/oil-spill-in-rural-kansas-creek-shuts-down-keystone-pipeline/</t>
  </si>
  <si>
    <t>... of Manhattan into Tuttle Creek Lake, which is home to Kansas State University. The EPA said the oil has not affected Little Blue.  Dan ...</t>
  </si>
  <si>
    <t>BusinessNews</t>
  </si>
  <si>
    <t>08-Dec-2022 08:56PM</t>
  </si>
  <si>
    <t xml:space="preserve">     Oil spill in rural Kansas creek shuts down Keystone pipeline   </t>
  </si>
  <si>
    <t>https://www.khon2.com/news/national/ap-us-news/ap-oil-spill-in-rural-kansas-creek-shuts-down-keystone-pipeline/</t>
  </si>
  <si>
    <t>KHON-TV</t>
  </si>
  <si>
    <t>08-Dec-2022 08:55PM</t>
  </si>
  <si>
    <t>https://www.wsbtv.com/news/oil-spill-rural/5Y4SJJP2BJIKFQEN6LRZ7SDU3I/</t>
  </si>
  <si>
    <t>WSB-TV</t>
  </si>
  <si>
    <t>08-Dec-2022 08:53PM</t>
  </si>
  <si>
    <t>https://www.newwestrecord.ca/environment-news/oil-spill-in-rural-kansas-creek-shuts-down-keystone-pipeline-6219131</t>
  </si>
  <si>
    <t>The New Westminster Record</t>
  </si>
  <si>
    <t>08-Dec-2022 08:52PM</t>
  </si>
  <si>
    <t xml:space="preserve">     Oil spill in rural Kansas creek shuts down Keystone pipeline   </t>
  </si>
  <si>
    <t>https://www.fox21news.com/news/national/ap-oil-spill-in-rural-kansas-creek-shuts-down-keystone-pipeline/</t>
  </si>
  <si>
    <t>FOX21News - KXRM-TV</t>
  </si>
  <si>
    <t>08-Dec-2022 08:51PM</t>
  </si>
  <si>
    <t>https://www.union-bulletin.com/news/national/oil-spill-in-rural-kansas-creek-shuts-down-keystone-pipeline/article_3a93a82d-2a6b-5d8a-b8f5-2d534929e69d.html</t>
  </si>
  <si>
    <t>Walla Walla Union-Bulletin</t>
  </si>
  <si>
    <t xml:space="preserve">     Oil spill in rural Kansas creek shuts down Keystone pipeline </t>
  </si>
  <si>
    <t>https://www.djournal.com/news/nation-world/oil-spill-in-rural-kansas-creek-shuts-down-keystone-pipeline/article_1a22eef5-0dde-53e3-844d-709dd1ececd8.html</t>
  </si>
  <si>
    <t>Daily Journal</t>
  </si>
  <si>
    <t>https://www.news-gazette.com/news/nation-world/oil-spill-in-rural-kansas-creek-shuts-down-keystone-pipeline/article_ecb6f792-51a2-5622-85ee-5411c78d737b.html</t>
  </si>
  <si>
    <t>The Champaign News-Gazette</t>
  </si>
  <si>
    <t>https://www.jacksonvilleprogress.com/national/oil-spill-in-rural-kansas-creek-shuts-down-keystone-pipeline/article_7ce8caea-7d0a-545f-ab08-a7405757c443.html</t>
  </si>
  <si>
    <t>Jacksonville Progress</t>
  </si>
  <si>
    <t>https://www.mankatofreepress.com/news/state_national_news/oil-spill-in-rural-kansas-creek-shuts-down-keystone-pipeline/article_f5a03b16-85cb-5fe9-8ff8-cf7f7e546ff8.html</t>
  </si>
  <si>
    <t>Mankato Free Press</t>
  </si>
  <si>
    <t>https://www.clintonherald.com/region/oil-spill-in-rural-kansas-creek-shuts-down-keystone-pipeline/article_db76961a-a462-5ad3-97f8-ac1a002a44f5.html</t>
  </si>
  <si>
    <t>Clinton Herald</t>
  </si>
  <si>
    <t>https://www.wdtimes.com/news/national/oil-spill-in-rural-kansas-creek-shuts-down-keystone-pipeline/article_3cc69369-c97c-5a9b-b2b6-0968f9b672fa.html</t>
  </si>
  <si>
    <t>Watertown Daily Times</t>
  </si>
  <si>
    <t>https://www.register-herald.com/news/nation_world/oil-spill-in-rural-kansas-creek-shuts-down-keystone-pipeline/article_7023c511-03e7-534b-9f08-35082b8f11f0.html</t>
  </si>
  <si>
    <t>The Register-Herald</t>
  </si>
  <si>
    <t>https://www.starbeacon.com/region/oil-spill-in-rural-kansas-creek-shuts-down-keystone-pipeline/article_68c33941-2a8a-534f-8084-c95db0c43032.html</t>
  </si>
  <si>
    <t>Star Beacon</t>
  </si>
  <si>
    <t>https://www.dailyunion.com/news/nation_world/oil-spill-in-rural-kansas-creek-shuts-down-keystone-pipeline/article_e32f42c1-7bd2-5279-87a0-716271e75eb7.html</t>
  </si>
  <si>
    <t>Daily Jefferson County Union</t>
  </si>
  <si>
    <t>https://www.recorderonline.com/news/national_news/oil-spill-in-rural-kansas-creek-shuts-down-keystone-pipeline/article_e0181495-a0d3-5561-8566-49511652ff10.html</t>
  </si>
  <si>
    <t>Porterville Recorder</t>
  </si>
  <si>
    <t>https://www.aspendailynews.com/associated_press/oil-spill-in-rural-kansas-creek-shuts-down-keystone-pipeline/article_2879ac32-8987-55b1-b305-09ba7768dc15.html</t>
  </si>
  <si>
    <t>Aspen Daily News</t>
  </si>
  <si>
    <t>https://www.newsitem.com/news/national/oil-spill-in-rural-kansas-creek-shuts-down-keystone-pipeline/article_dc528d06-dd08-5c8e-8fd0-ed81e93ce266.html</t>
  </si>
  <si>
    <t>The News-Item</t>
  </si>
  <si>
    <t>https://www.greensburgdailynews.com/news/nation_world/oil-spill-in-rural-kansas-creek-shuts-down-keystone-pipeline/article_3ba80c52-cf9b-5755-9690-55d7b98b414c.html</t>
  </si>
  <si>
    <t>Greensburg Daily News</t>
  </si>
  <si>
    <t>https://www.valdostadailytimes.com/ap/business/oil-spill-in-rural-kansas-creek-shuts-down-keystone-pipeline/article_4bc25401-6343-514b-a5b3-4f67922ca9db.html</t>
  </si>
  <si>
    <t>The Valdosta Daily Times</t>
  </si>
  <si>
    <t>https://www.reflector.com/news/national/oil-spill-in-rural-kansas-creek-shuts-down-keystone-pipeline/article_a635c1e1-0ae4-59ae-ba83-b988615ac5c8.html</t>
  </si>
  <si>
    <t>The Daily Reflector</t>
  </si>
  <si>
    <t>https://www.kokomotribune.com/news/nation_world_news/oil-spill-in-rural-kansas-creek-shuts-down-keystone-pipeline/article_f488367f-3589-5dd8-971a-5926483cde36.html</t>
  </si>
  <si>
    <t>Kokomo Tribune</t>
  </si>
  <si>
    <t>https://www.ehextra.com/news/nation_world/oil-spill-in-rural-kansas-creek-shuts-down-keystone-pipeline/article_fed69732-ad5a-5a82-9fc0-55fa00245c88.html</t>
  </si>
  <si>
    <t>Eagle Herald</t>
  </si>
  <si>
    <t>https://www.benningtonbanner.com/ap/national/oil-spill-in-rural-kansas-creek-shuts-down-keystone-pipeline/article_f849a6b5-44a5-542f-a866-4fc86b5ad77b.html</t>
  </si>
  <si>
    <t>Bennington Banner</t>
  </si>
  <si>
    <t>https://www.leadertelegram.com/news/nation-world/oil-spill-in-rural-kansas-creek-shuts-down-keystone-pipeline/article_372398b9-4a6a-5916-988e-8bc59a803e3b.html</t>
  </si>
  <si>
    <t>Leader Telegram</t>
  </si>
  <si>
    <t>https://www.wboc.com/news/national/oil-spill-in-rural-kansas-creek-shuts-down-keystone-pipeline/article_39b38033-eec0-57ce-935d-38049db0117a.html</t>
  </si>
  <si>
    <t>WBOC-TV</t>
  </si>
  <si>
    <t>https://www.beloitdailynews.com/news/national-news/oil-spill-in-rural-kansas-creek-shuts-down-keystone-pipeline/article_88189f54-4311-56ac-b433-f410940e708d.html</t>
  </si>
  <si>
    <t>Beloit Daily News</t>
  </si>
  <si>
    <t>https://www.newspressnow.com/news/national_news/oil-spill-in-rural-kansas-creek-shuts-down-keystone-pipeline/article_4abfed18-3ed8-553c-9c54-49a2b22638ba.html</t>
  </si>
  <si>
    <t>News-Press NOW</t>
  </si>
  <si>
    <t>https://www.athensreview.com/national/oil-spill-in-rural-kansas-creek-shuts-down-keystone-pipeline/article_5bd3a6d4-a902-516b-baa9-8f7e1fae0e5c.html</t>
  </si>
  <si>
    <t>Athens Daily Review</t>
  </si>
  <si>
    <t>https://www.state-journal.com/news/world_news/oil-spill-in-rural-kansas-creek-shuts-down-keystone-pipeline/article_7f9f81fc-a07b-5d49-a0c3-7fa1d595cd5f.html</t>
  </si>
  <si>
    <t>The Frankfort State Journal</t>
  </si>
  <si>
    <t>https://www.thedailystar.com/news/state/oil-spill-in-rural-kansas-creek-shuts-down-keystone-pipeline/article_88366a66-4ba1-532e-805c-42b3d9cc5c68.html</t>
  </si>
  <si>
    <t>The Daily Star</t>
  </si>
  <si>
    <t>https://www.heraldbulletin.com/news/nation_world/oil-spill-in-rural-kansas-creek-shuts-down-keystone-pipeline/article_5f8f181a-9d81-5d19-81d7-289ad5b9d8fd.html</t>
  </si>
  <si>
    <t>The Herald-Bulletin</t>
  </si>
  <si>
    <t>https://www.indexjournal.com/news/national/oil-spill-in-rural-kansas-creek-shuts-down-keystone-pipeline/article_b408ba77-10b3-5b93-b7c8-b8825fbf282d.html</t>
  </si>
  <si>
    <t>Index-Journal</t>
  </si>
  <si>
    <t>https://santamariatimes.com/news/national/oil-spill-in-rural-kansas-creek-shuts-down-keystone-pipeline/article_3f3c3393-a575-57b2-984c-f5f6fba66448.html</t>
  </si>
  <si>
    <t>Santa Maria Times</t>
  </si>
  <si>
    <t>https://www.dailyadvance.com/news/national/oil-spill-in-rural-kansas-creek-shuts-down-keystone-pipeline/article_248e8d9a-6c87-5195-9274-be7047c099e0.html</t>
  </si>
  <si>
    <t>The Daily Advance</t>
  </si>
  <si>
    <t>https://www.yakimaherald.com/news/nation_and_world/business/oil-spill-in-rural-kansas-creek-shuts-down-keystone-pipeline/article_d4db1add-7991-521d-801f-659d70972a34.html</t>
  </si>
  <si>
    <t>Yakima Herald-Republic</t>
  </si>
  <si>
    <t>https://www.wrde.com/news/national/oil-spill-in-rural-kansas-creek-shuts-down-keystone-pipeline/article_99b1653c-c8f2-5cfb-a106-75052c0aabc3.html</t>
  </si>
  <si>
    <t>WRDE</t>
  </si>
  <si>
    <t>https://www.galvnews.com/news_ap/business/article_0dc10d1e-fcc5-51b7-a56b-3ec3ebba77f8.html?block_id=531919</t>
  </si>
  <si>
    <t>The Galveston County Daily News</t>
  </si>
  <si>
    <t>https://www.reformer.com/ap/business/oil-spill-in-rural-kansas-creek-shuts-down-keystone-pipeline/article_a3649bcb-fcc3-55cc-8a67-6bb6014127a7.html</t>
  </si>
  <si>
    <t>Brattleboro Reformer</t>
  </si>
  <si>
    <t>https://www.goshennews.com/news/national_news/oil-spill-in-rural-kansas-creek-shuts-down-keystone-pipeline/article_b7b1eae6-4471-5878-9453-b9c5ba9afa98.html</t>
  </si>
  <si>
    <t>The Goshen News</t>
  </si>
  <si>
    <t>https://www.collegian.psu.edu/partners/news/oil-spill-in-rural-kansas-creek-shuts-down-keystone-pipeline/article_1427a4c2-7e79-579a-a20f-c99f35ee2373.html</t>
  </si>
  <si>
    <t>The Daily Collegian</t>
  </si>
  <si>
    <t>https://www.smdailyjournal.com/business/oil-spill-in-rural-kansas-creek-shuts-down-keystone-pipeline/article_4c55d8ea-e985-5fef-adc2-c4a71e1998af.html</t>
  </si>
  <si>
    <t>San Mateo Daily Journal</t>
  </si>
  <si>
    <t>https://www.journalreview.com/stories/oil-spill-in-rural-kansas-creek-shuts-down-keystone-pipeline,220388</t>
  </si>
  <si>
    <t>Journal Review</t>
  </si>
  <si>
    <t>08-Dec-2022 08:34PM</t>
  </si>
  <si>
    <t>K-State developing affordable, biodegradable soil moisture sensors</t>
  </si>
  <si>
    <t>https://www.agjournalonline.com/2022/12/08/k-state-developing-affordable-biodegradable-soil-moisture-sensors/</t>
  </si>
  <si>
    <t>... K-State developing affordable, biodegradable soil moisture sensors ...</t>
  </si>
  <si>
    <t>Ag Journal</t>
  </si>
  <si>
    <t>08-Dec-2022 08:30PM</t>
  </si>
  <si>
    <t>Rural Kansas oil spill shuts down Keystone pipeline</t>
  </si>
  <si>
    <t>https://advertiser-tribune.com/news/432569/rural-kansas-oil-spill-shuts-down-keystone-pipeline/</t>
  </si>
  <si>
    <t>The Advertiser-Tribune</t>
  </si>
  <si>
    <t>https://reviewtimes.com/news/432570/rural-kansas-oil-spill-shuts-down-keystone-pipeline/</t>
  </si>
  <si>
    <t>Fostoria Review-Times</t>
  </si>
  <si>
    <t>https://thecourier.com/news/432566/rural-kansas-oil-spill-shuts-down-keystone-pipeline/</t>
  </si>
  <si>
    <t>The Courier</t>
  </si>
  <si>
    <t>https://norwalkreflector.com/news/432568/rural-kansas-oil-spill-shuts-down-keystone-pipeline/</t>
  </si>
  <si>
    <t>Norwalk Reflector</t>
  </si>
  <si>
    <t>08-Dec-2022 07:23PM</t>
  </si>
  <si>
    <t>https://sg.news.yahoo.com/oil-spill-rural-kansas-creek-062346395.html</t>
  </si>
  <si>
    <t>Yahoo! Singapore</t>
  </si>
  <si>
    <t>08-Dec-2022 06:51PM</t>
  </si>
  <si>
    <t>Keystone Pipeline Shuts Down Due To Oil Spill, Causing Oil Prices To Rise</t>
  </si>
  <si>
    <t>https://www.klove.com/news/us-and-world/keystone-pipeline-shuts-down-due-to-oil-spill-causing-oil-prices-to-rise-38454</t>
  </si>
  <si>
    <t>08-Dec-2022 06:35PM</t>
  </si>
  <si>
    <t>https://www.air1.com/news/us-and-world/keystone-pipeline-shuts-down-due-to-oil-spill-causing-oil-prices-to-rise-38454</t>
  </si>
  <si>
    <t>08-Dec-2022 06:30PM</t>
  </si>
  <si>
    <t>MU Extension Vice Chancellor is headed to K-State</t>
  </si>
  <si>
    <t>https://www.columbiamissourian.com/news/higher_education/mu-extension-vice-chancellor-is-headed-to-k-state/article_ad008e3c-7753-11ed-bbf3-a341b5807fd3.html</t>
  </si>
  <si>
    <t>... and UM System Chief Engagement Officer, is leaving MU for Kansas State University.  Stewart will be Kansas State’s first senior vice ...</t>
  </si>
  <si>
    <t>Columbia Missourian</t>
  </si>
  <si>
    <t>08-Dec-2022 06:10PM</t>
  </si>
  <si>
    <t>https://www.expressnews.com/news/article/Oil-spill-in-rural-Kansas-creek-shuts-down-17640814.php</t>
  </si>
  <si>
    <t>San Antonio Express-News</t>
  </si>
  <si>
    <t>08-Dec-2022 05:56PM</t>
  </si>
  <si>
    <t>Life after Lafene: Process for post-graduation healthcare</t>
  </si>
  <si>
    <t>https://www.kstatecollegian.com/2022/12/08/life-after-lafene-process-for-post-graduation-healthcare/</t>
  </si>
  <si>
    <t>... lose access to Lafene services when they are no longer enrolled in K-State courses. Because of this, he said students need to start ...</t>
  </si>
  <si>
    <t>The Collegian</t>
  </si>
  <si>
    <t>08-Dec-2022 05:49PM</t>
  </si>
  <si>
    <t>Derby running back Dylan Edwards decommits from Notre Dame</t>
  </si>
  <si>
    <t>https://www.ksnt.com/sports/local-sports/derby-running-back-dylan-edwards-decommits-from-notre-dame/</t>
  </si>
  <si>
    <t>WICHITA, Kan. (KSNW) — After flipping his commitment from Kansas State University to Notre Dame , Derby 4-star running back, Dylan Edwards ...</t>
  </si>
  <si>
    <t>KSNT-TV</t>
  </si>
  <si>
    <t>08-Dec-2022 05:40PM</t>
  </si>
  <si>
    <t>http://www.nla-eclipsweb.com/service/redirector/article/88988654.html</t>
  </si>
  <si>
    <t>The Independent (eClips Web)</t>
  </si>
  <si>
    <t>08-Dec-2022 05:31PM</t>
  </si>
  <si>
    <t>Keystone Pipeline Shuts Down Due To Oil Spill, Officials Don't Know What Caused The Spill</t>
  </si>
  <si>
    <t>https://www.air1.com/news/us-and-world/keystone-pipeline-shuts-down-due-to-oil-spill-officials-dont-know-what-caused-the-spill-38454</t>
  </si>
  <si>
    <t>08-Dec-2022 05:27PM</t>
  </si>
  <si>
    <t>https://www.columbiamissourian.com/news/nation_world/oil-spill-in-rural-kansas-creek-shuts-down-keystone-pipeline/article_daa3f0ee-45a7-5cac-aab7-baf30551e815.html</t>
  </si>
  <si>
    <t>08-Dec-2022 05:23PM</t>
  </si>
  <si>
    <t>https://journalrecord.com/2022/12/08/oil-spill-in-rural-kansas-creek-shuts-down-keystone-pipeline/</t>
  </si>
  <si>
    <t>... flows into Tuttle Creek Lake, north of Manhattan, home of Kansas State University. Dan Thalmann, the publisher and editor of The ...</t>
  </si>
  <si>
    <t>The Journal Record</t>
  </si>
  <si>
    <t>‘Kansas College Rapist’ search continues 20 years later</t>
  </si>
  <si>
    <t>https://www.ksn.com/news/crime/kansas-college-rapist-search-continues-20-years-later/</t>
  </si>
  <si>
    <t>LAWRENCE, Kan. (WDAF) — College students at the University of Kansas (KU) and Kansas State University (K-State) are preparing for finals ...</t>
  </si>
  <si>
    <t>KSNW-TV</t>
  </si>
  <si>
    <t>08-Dec-2022 05:19PM</t>
  </si>
  <si>
    <t>https://www.breitbart.com/news/oil-spill-in-rural-kansas-creek-shuts-down-keystone-pipeline/</t>
  </si>
  <si>
    <t>Breitbart News Network</t>
  </si>
  <si>
    <t>08-Dec-2022 05:16PM</t>
  </si>
  <si>
    <t>https://www.lmtonline.com/news/article/Oil-spill-in-rural-Kansas-creek-shuts-down-17640814.php</t>
  </si>
  <si>
    <t>Laredo Morning Times</t>
  </si>
  <si>
    <t>08-Dec-2022 05:15PM</t>
  </si>
  <si>
    <t>https://www.klove.com/news/us-and-world/keystone-pipeline-shuts-down-due-to-oil-spill-officials-dont-know-what-caused-the-spill-38454</t>
  </si>
  <si>
    <t>08-Dec-2022 05:12PM</t>
  </si>
  <si>
    <t>https://www.stamfordadvocate.com/news/article/Oil-spill-in-rural-Kansas-creek-shuts-down-17640814.php</t>
  </si>
  <si>
    <t>Stamford Advocate</t>
  </si>
  <si>
    <t>https://www.yourvalley.net/stories/oil-spill-in-rural-kansas-creek-shuts-down-keystone-pipeline,348573</t>
  </si>
  <si>
    <t>Your Valley</t>
  </si>
  <si>
    <t>08-Dec-2022 05:00PM</t>
  </si>
  <si>
    <t>https://www.theridgefieldpress.com/news/article/Oil-spill-in-rural-Kansas-creek-shuts-down-17640814.php</t>
  </si>
  <si>
    <t>The Ridgefield Press</t>
  </si>
  <si>
    <t>https://www.timesleader.com/wire/nation-world/1590644/oil-spill-in-rural-kansas-creek-shuts-down-keystone-pipeline</t>
  </si>
  <si>
    <t>Times Leader</t>
  </si>
  <si>
    <t>08-Dec-2022 04:53PM</t>
  </si>
  <si>
    <t>https://www.milfordmirror.com/news/article/Oil-spill-in-rural-Kansas-creek-shuts-down-17640814.php</t>
  </si>
  <si>
    <t>The Milford Mirror</t>
  </si>
  <si>
    <t>08-Dec-2022 04:47PM</t>
  </si>
  <si>
    <t>https://fox4kc.com/news/kansas-college-rapist-search-continues-20-years-later/</t>
  </si>
  <si>
    <t>LAWRENCE, Kan. — College students at the University of Kansas and Kansas State University are preparing for finals and the holiday break. ...</t>
  </si>
  <si>
    <t>WDAF-TV</t>
  </si>
  <si>
    <t>08-Dec-2022 04:45PM</t>
  </si>
  <si>
    <t>https://www.crossroadstoday.com/i/oil-spill-in-rural-kansas-creek-shuts-down-keystone-pipeline/</t>
  </si>
  <si>
    <t>Crossroads Today - KAVU-TV</t>
  </si>
  <si>
    <t>08-Dec-2022 04:43PM</t>
  </si>
  <si>
    <t>https://www.koamnewsnow.com/i/oil-spill-in-rural-kansas-creek-shuts-down-keystone-pipeline/</t>
  </si>
  <si>
    <t>koamnewsnow</t>
  </si>
  <si>
    <t>08-Dec-2022 04:40PM</t>
  </si>
  <si>
    <t>Dr. Scott Bell</t>
  </si>
  <si>
    <t>https://nodawaynews.com/dr-scott-bell/</t>
  </si>
  <si>
    <t>... and an master of science in computer science, both from the University of Missouri – Rolla, now known as Missouri University of ...</t>
  </si>
  <si>
    <t>Nodaway News Leader</t>
  </si>
  <si>
    <t>https://www.sheltonherald.com/news/article/Oil-spill-in-rural-Kansas-creek-shuts-down-17640814.php</t>
  </si>
  <si>
    <t>The Shelton Herald</t>
  </si>
  <si>
    <t>https://lufkindailynews.com/anpa/us/article_29647b43-3358-53cf-a0f0-0348f592e94f.html</t>
  </si>
  <si>
    <t>The Lufkin Daily News</t>
  </si>
  <si>
    <t>https://www.chronicleonline.com/news/national/oil-spill-in-rural-kansas-creek-shuts-down-keystone-pipeline/article_9caa3187-7754-5812-b954-f77da8a25e0e.html</t>
  </si>
  <si>
    <t>Citrus County Chronicle</t>
  </si>
  <si>
    <t>https://poststar.com/news/national/oil-spill-in-rural-kansas-creek-shuts-down-keystone-pipeline/article_0863c95d-8baf-5395-bf4f-3696d794b7f3.html</t>
  </si>
  <si>
    <t>The Post-Star</t>
  </si>
  <si>
    <t>https://www.morning-times.com/business/article_781c2de0-2b87-56c9-bdb7-a948c561f641.html</t>
  </si>
  <si>
    <t>Morning Times</t>
  </si>
  <si>
    <t>https://newsvirginian.com/news/national/oil-spill-in-rural-kansas-creek-shuts-down-keystone-pipeline/article_4ee55861-d3ba-511a-b7d9-19305ca2cc29.html</t>
  </si>
  <si>
    <t>THE NEWS VIRGINIAN</t>
  </si>
  <si>
    <t>https://www.sfchronicle.com/news/article/Oil-spill-in-rural-Kansas-creek-shuts-down-17640814.php</t>
  </si>
  <si>
    <t>San Francisco Chronicle</t>
  </si>
  <si>
    <t>https://www.independent.co.uk/news/keystone-ap-kansas-canada-paul-stewart-b2241847.html</t>
  </si>
  <si>
    <t>The Independent</t>
  </si>
  <si>
    <t>https://tucson.com/news/national/oil-spill-in-rural-kansas-creek-shuts-down-keystone-pipeline/article_d2e8051e-29b0-5377-a36a-b029c8bde7b6.html</t>
  </si>
  <si>
    <t>Arizona Daily Star</t>
  </si>
  <si>
    <t>https://morganton.com/news/national/oil-spill-in-rural-kansas-creek-shuts-down-keystone-pipeline/article_ef74fa94-8b65-5fc7-a277-a6fedb2206ee.html</t>
  </si>
  <si>
    <t>The Morganton News Herald</t>
  </si>
  <si>
    <t>https://www.yankton.net/news/national_ap/article_7b353af9-7cd4-57cc-9555-3357af764b80.html</t>
  </si>
  <si>
    <t>Yankton Press &amp; Dakotan</t>
  </si>
  <si>
    <t>https://www.ctinsider.com/news/article/Oil-spill-in-rural-Kansas-creek-shuts-down-17640814.php</t>
  </si>
  <si>
    <t>CT Insider</t>
  </si>
  <si>
    <t>https://www.stltoday.com/news/national/oil-spill-in-rural-kansas-creek-shuts-down-keystone-pipeline/article_0a1b8d73-1248-5207-b2c7-f33909d4a49f.html</t>
  </si>
  <si>
    <t>St. Louis Post-Dispatch</t>
  </si>
  <si>
    <t>https://www.taiwannews.com.tw/en/news/4744898</t>
  </si>
  <si>
    <t>Taiwan News Online</t>
  </si>
  <si>
    <t>https://dbrnews.com/news/national/oil-spill-in-rural-kansas-creek-shuts-down-keystone-pipeline/article_2e9e6d21-fde9-5b19-b121-c0e5f2b94f48.html</t>
  </si>
  <si>
    <t>... flows into Tuttle Creek Lake, north of Manhattan, home of Kansas State University.Dan Thalmann, the publisher and editor of The Washington ...</t>
  </si>
  <si>
    <t>Denison Bulletin &amp; Review</t>
  </si>
  <si>
    <t>08-Dec-2022 04:33PM</t>
  </si>
  <si>
    <t>https://www.myjournalcourier.com/news/article/Oil-spill-in-rural-Kansas-creek-shuts-down-17640814.php</t>
  </si>
  <si>
    <t>Jacksonville Journal-Courier</t>
  </si>
  <si>
    <t>08-Dec-2022 04:25PM</t>
  </si>
  <si>
    <t>Kansas College Rapist Still Sought</t>
  </si>
  <si>
    <t>https://www.ksal.com/kansas-college-rapist-still-sought/</t>
  </si>
  <si>
    <t>... those subjected to these crimes were students of either Kansas State University or the University of Kansas.  An attempted attack in ...</t>
  </si>
  <si>
    <t>KSAL-AM</t>
  </si>
  <si>
    <t>08-Dec-2022 04:23PM</t>
  </si>
  <si>
    <t>Police warn of Kansas College Rapist prior to winter break</t>
  </si>
  <si>
    <t>https://www.ksnt.com/news/local-news/police-warn-of-kansas-college-rapist-prior-to-winter-break/</t>
  </si>
  <si>
    <t>... , each rape case coincided with a break from classes at the University of Kansas or Kansas State University.  Police believe that each ...</t>
  </si>
  <si>
    <t>08-Dec-2022 04:02PM</t>
  </si>
  <si>
    <t>https://spectrumnews1.com/ca/orange-county/ap-top-news/2022/12/08/oil-spill-in-rural-kansas-creek-shuts-down-keystone-pipeline</t>
  </si>
  <si>
    <t>Spectrum News 1 Southern California</t>
  </si>
  <si>
    <t>08-Dec-2022 03:54PM</t>
  </si>
  <si>
    <t>http://syndication.thecanadianpress.com/rss/a0e8c48a-e25d-4391-981f-b9c9b1a53f73/34d83913-3758-3fc2-4240-7141d24d66c2</t>
  </si>
  <si>
    <t>... flows into Tuttle Creek Lake, north of Manhattan, home of Kansas State University.                Dan Thalmann, the publisher and editor ...</t>
  </si>
  <si>
    <t>Canadian Press (Print Edition)</t>
  </si>
  <si>
    <t>https://www.dawsoncreekmirror.ca/environment-news/oil-spill-in-rural-kansas-creek-shuts-down-keystone-pipeline-6219131</t>
  </si>
  <si>
    <t>Northern Horizon</t>
  </si>
  <si>
    <t>08-Dec-2022 03:52PM</t>
  </si>
  <si>
    <t>https://kdow.biz/news/national/oil-spill-in-rural-kansas-creek-shuts-down-keystone-pipeline/34d8391337583fc242407141d24d66c2</t>
  </si>
  <si>
    <t>KDOW-AM</t>
  </si>
  <si>
    <t>https://twincitiesbusinessradio.com/news/national/oil-spill-in-rural-kansas-creek-shuts-down-keystone-pipeline/34d8391337583fc242407141d24d66c2</t>
  </si>
  <si>
    <t>KYCR-AM</t>
  </si>
  <si>
    <t>08-Dec-2022 03:16PM</t>
  </si>
  <si>
    <t>Kicking off the holidays with candy canes, airplanes</t>
  </si>
  <si>
    <t>https://salinapost.com/posts/6387e359-9a84-4642-8d01-38c6e9211eeb</t>
  </si>
  <si>
    <t>... you missed last weekend's Candy Canes and Airplanes, hosted by K-State Salina and the Salina Regional Airport, here's a glimpse of the ...</t>
  </si>
  <si>
    <t>08-Dec-2022 02:08PM</t>
  </si>
  <si>
    <t>How Much More You’ll Pay for Emergencies If You Prepare Too Late</t>
  </si>
  <si>
    <t>https://www.msn.com/en-my/money/personalfinance/how-much-more-youll-pay-for-emergencies-if-you-prepare-too-late/ar-AA153UUW</t>
  </si>
  <si>
    <t>... them back from doing these things.”  Lurtz teaches at Kansas State University, Columbia University and the University of Maryland. She ...</t>
  </si>
  <si>
    <t>MSN Malaysia</t>
  </si>
  <si>
    <t>08-Dec-2022 01:28PM</t>
  </si>
  <si>
    <t>Cattle Chat: Understanding bull selection tools</t>
  </si>
  <si>
    <t>https://www.morningagclips.com/cattle-chat-understanding-bull-selection-tools/</t>
  </si>
  <si>
    <t>... selecting the right bull to best match the needs of the herd, said K-State beef cattle geneticist Megan Rolf on a recent  Cattle Chat ...</t>
  </si>
  <si>
    <t>Morning Ag Clips</t>
  </si>
  <si>
    <t>08-Dec-2022 01:12PM</t>
  </si>
  <si>
    <t>USDA Rural Development Invests $7.1 Million to Expand Market Opportunities for Rural Businesses and Entrepreneurs in Kansas Communities</t>
  </si>
  <si>
    <t>https://sunflowerstateradio.com/2022/12/08/usda-rural-development-invests-7-1-million-to-expand-market-opportunities-for-rural-businesses-and-entrepreneurs-in-kansas-communities/</t>
  </si>
  <si>
    <t>... communities. The Rural Grocery Initiative will work with Kansas State University and partners across Kansas to enhance and deliver ...</t>
  </si>
  <si>
    <t>Sunflower State Radio</t>
  </si>
  <si>
    <t>08-Dec-2022 01:05PM</t>
  </si>
  <si>
    <t>https://www.wfxrtv.com/news/business/ap-oil-spill-in-rural-kansas-creek-shuts-down-keystone-pipeline/</t>
  </si>
  <si>
    <t>WFXR-TV</t>
  </si>
  <si>
    <t>https://www.thegardenisland.com/2022/12/08/news/oil-spill-in-rural-kansas-creek-shuts-down-keystone-pipeline/</t>
  </si>
  <si>
    <t>The Garden Island</t>
  </si>
  <si>
    <t>08-Dec-2022 01:02PM</t>
  </si>
  <si>
    <t>https://www.myhighplains.com/news/business/ap-oil-spill-in-rural-kansas-creek-shuts-down-keystone-pipeline/</t>
  </si>
  <si>
    <t>Myhighplains</t>
  </si>
  <si>
    <t>08-Dec-2022 12:44PM</t>
  </si>
  <si>
    <t>https://www.clickondetroit.com/business/2022/12/08/oil-spill-in-rural-kansas-creek-shuts-down-keystone-pipeline/</t>
  </si>
  <si>
    <t>WDIV-TV</t>
  </si>
  <si>
    <t>https://www.msn.com/en-us/health/health-news/oil-spill-in-rural-kansas-creek-shuts-down-keystone-pipeline/ar-AA154QDb</t>
  </si>
  <si>
    <t>MSN.com</t>
  </si>
  <si>
    <t>https://www.wsls.com/business/2022/12/08/oil-spill-in-rural-kansas-creek-shuts-down-keystone-pipeline/</t>
  </si>
  <si>
    <t>WSLS-TV</t>
  </si>
  <si>
    <t>https://www.news4jax.com/business/2022/12/08/oil-spill-in-rural-kansas-creek-shuts-down-keystone-pipeline/</t>
  </si>
  <si>
    <t>WJXT-TV</t>
  </si>
  <si>
    <t>urn:publicid:ap.org:34d8391337583fc242407141d24d66c2</t>
  </si>
  <si>
    <t>AP (Hosted)</t>
  </si>
  <si>
    <t>https://www.click2houston.com/business/2022/12/08/oil-spill-in-rural-kansas-creek-shuts-down-keystone-pipeline/</t>
  </si>
  <si>
    <t>KPRC-TV - Houston Life</t>
  </si>
  <si>
    <t>https://www.clickorlando.com/business/2022/12/08/oil-spill-in-rural-kansas-creek-shuts-down-keystone-pipeline/</t>
  </si>
  <si>
    <t>WKMG-TV</t>
  </si>
  <si>
    <t>https://www.local10.com/business/2022/12/08/oil-spill-in-rural-kansas-creek-shuts-down-keystone-pipeline/</t>
  </si>
  <si>
    <t>WPLG-TV</t>
  </si>
  <si>
    <t>https://malaysia.news.yahoo.com/oil-spill-rural-kansas-creek-184401949.html</t>
  </si>
  <si>
    <t>Yahoo! Malaysia News</t>
  </si>
  <si>
    <t>https://www.ksat.com/business/2022/12/08/oil-spill-in-rural-kansas-creek-shuts-down-keystone-pipeline/</t>
  </si>
  <si>
    <t>KSAT-TV</t>
  </si>
  <si>
    <t>08-Dec-2022 12:26PM</t>
  </si>
  <si>
    <t>Citizen Potawatomi Nation launches college-level language courses</t>
  </si>
  <si>
    <t>https://okcfox.com/news/local/citizen-potawatomi-nation-cpn-native-american-emergency-native-language-funding-opportunity-program-us-department-of-health-and-human-services-department-of-education-east-central-university-occc-uco-ksu-rose-state-college-oklahoma</t>
  </si>
  <si>
    <t>... has an urgent request: Check your internet service  East Central University, Oklahoma City Community College, University of Central ...</t>
  </si>
  <si>
    <t>KOKH-TV</t>
  </si>
  <si>
    <t>08-Dec-2022 12:04PM</t>
  </si>
  <si>
    <t>Kansas Farmers Union members adopt policy, elect board members, honor awardees at Salina convention</t>
  </si>
  <si>
    <t>https://www.morningagclips.com/kansas-farmers-union-members-adopt-policy-elect-board-members-honor-awardees-at-salina-convention/</t>
  </si>
  <si>
    <t>... Farmers Union Midwest Agency, Farmers Union Insurance,  Kansas  State University’s Center for Sustainable Agriculture and Alternative ...</t>
  </si>
  <si>
    <t>08-Dec-2022 11:27AM</t>
  </si>
  <si>
    <t>Citizen Potawatomi Nation launches college level language courses</t>
  </si>
  <si>
    <t>https://ktul.com/news/local/citizen-potawatomi-nation-launches-college-level-language-courses</t>
  </si>
  <si>
    <t>. “It's our job as descendants to keep it alive.”  East Central University, Oklahoma City Community College, University of Central ...</t>
  </si>
  <si>
    <t>KTUL-TV</t>
  </si>
  <si>
    <t>08-Dec-2022 11:19AM</t>
  </si>
  <si>
    <t>KSU names a new Senior Vice President for Executive Affairs</t>
  </si>
  <si>
    <t>https://jcpost.com/posts/473fd86e-4abb-47d9-8e52-b3f8eb289d4e</t>
  </si>
  <si>
    <t>Junction City Post</t>
  </si>
  <si>
    <t>08-Dec-2022 10:43AM</t>
  </si>
  <si>
    <t>Man used sham modeling agency to take sexually explicit photos of children, feds say</t>
  </si>
  <si>
    <t>https://www.postxnews.com/man-used-sham-modeling-agency-to-take-sexually-explicit-photos-of-children-feds-say/</t>
  </si>
  <si>
    <t>... is an agricultural communications &amp; journalism alumna of Kansas State University.  Source  (Except for the headline, this story has not ...</t>
  </si>
  <si>
    <t>PostX News</t>
  </si>
  <si>
    <t>08-Dec-2022 10:02AM</t>
  </si>
  <si>
    <t>https://www.k-state.edu/media/newsreleases/2022-12/svpcos-marshall-stewart.html</t>
  </si>
  <si>
    <t>08-Dec-2022 09:32AM</t>
  </si>
  <si>
    <t>K-State to swear in first senior vice president for executive affairs</t>
  </si>
  <si>
    <t>https://www.wibw.com/2022/12/08/k-state-swear-first-senior-vice-president-executive-affairs/</t>
  </si>
  <si>
    <t>MANHATTAN, Kan. (WIBW) - Kansas State will swear in its first senior vice president for executive affairs.  Kansas State University says ...</t>
  </si>
  <si>
    <t>WIBW-TV</t>
  </si>
  <si>
    <t>08-Dec-2022 09:01AM</t>
  </si>
  <si>
    <t>https://finance.yahoo.com/news/much-more-ll-pay-emergencies-200104493.html</t>
  </si>
  <si>
    <t>Yahoo! Finance</t>
  </si>
  <si>
    <t>08-Dec-2022 08:54AM</t>
  </si>
  <si>
    <t>The Best College Towns for Students on a Budget</t>
  </si>
  <si>
    <t>https://dnyuz.com/2022/12/08/the-best-college-towns-for-students-on-a-budget/</t>
  </si>
  <si>
    <t>... ’s top 25 spots. At the very top: Manhattan, Kan., home to Kansas State University, followed by Lawrence, Kan., home to the University of ...</t>
  </si>
  <si>
    <t>DNYUZ</t>
  </si>
  <si>
    <t>08-Dec-2022 08:32AM</t>
  </si>
  <si>
    <t>Understanding bull selection tools</t>
  </si>
  <si>
    <t>https://www.hpj.com/livestock/understanding-bull-selection-tools/article_1ddf74d2-7705-11ed-a243-6ffaca0a3d36.html</t>
  </si>
  <si>
    <t>... go into selecting the right bull for the herd, according to a K-State beef cattle geneticist. (Courtesy photo.)  Every carpenter knows ...</t>
  </si>
  <si>
    <t>High Plains Journal</t>
  </si>
  <si>
    <t>08-Dec-2022 08:04AM</t>
  </si>
  <si>
    <t>Kontrolle der molekularen Händigkeit mit Hilfe von Licht</t>
  </si>
  <si>
    <t>https://idw-online.de/de/news806304</t>
  </si>
  <si>
    <t>... Hamburg, der Christian-Albrechts-Universität Kiel und der Kansas State University haben in einer neuen Studie gezeigt, wie einem Molekül, ...</t>
  </si>
  <si>
    <t>Informations Dienst Wissenschaft</t>
  </si>
  <si>
    <t>08-Dec-2022 08:00AM</t>
  </si>
  <si>
    <t>https://www.nytimes.com/2022/12/08/realestate/the-best-college-towns-for-students-on-a-budget.html</t>
  </si>
  <si>
    <t>The New York Times</t>
  </si>
  <si>
    <t>08-Dec-2022 07:34AM</t>
  </si>
  <si>
    <t>K-State’s Johnson Cancer Research Center selects 28 students for research training awards</t>
  </si>
  <si>
    <t>https://www.junctioncityunion.com/news/k-state-s-johnson-cancer-research-center-selects-28-students-for-research-training-awards/article_144c7453-348d-5573-8b8f-052be8a1300a.html</t>
  </si>
  <si>
    <t>.  The Johnson Cancer Research Center, a center of excellence in K-State’s College of Arts and Sciences, supports the cancer research and ...</t>
  </si>
  <si>
    <t>08-Dec-2022 07:02AM</t>
  </si>
  <si>
    <t>Modeling of Groundwater Nitrate Contamination Due to Agricultural Activities—A Systematic Review</t>
  </si>
  <si>
    <t>https://www.mdpi.com/2073-4441/14/24/4008/htm</t>
  </si>
  <si>
    <t>Department of Biological and Agricultural Engineering, Kansas State University, Manhattan, NY 66502, USA  * Author to whom correspondence ...</t>
  </si>
  <si>
    <t>MDPI</t>
  </si>
  <si>
    <t>08-Dec-2022 07:00AM</t>
  </si>
  <si>
    <t>K-State Researchers Advancing Computer Circuitry to Measure Soil Content</t>
  </si>
  <si>
    <t>https://www.agfax.com/2022/12/08/k-state-researchers-advancing-computer-circuitry-to-measure-soil-content/</t>
  </si>
  <si>
    <t>... agriculture specialist, professor and head of the Kansas State University agronomy department in the College of Agriculture.  “But ...</t>
  </si>
  <si>
    <t>AgFax</t>
  </si>
  <si>
    <t>08-Dec-2022 06:50AM</t>
  </si>
  <si>
    <t>Cientistas desenvolvem baterias baseadas em elemento abundante no planeta</t>
  </si>
  <si>
    <t>https://www.ecycle.com.br/cientistas-desenvolvem-baterias-baseadas-em-elemento-abundante-no-planeta/</t>
  </si>
  <si>
    <t>... de Zanin. Contou com a colaboração de pesquisadores da Kansas State University (Estados Unidos) na produção e caracterização da bateria ...</t>
  </si>
  <si>
    <t>eCycle</t>
  </si>
  <si>
    <t>08-Dec-2022 06:30AM</t>
  </si>
  <si>
    <t>Cost to raise a cow could top $1K, according to Kansas economics professor</t>
  </si>
  <si>
    <t>https://www.agupdate.com/midwestmessenger/livestock/beef/cost-to-raise-a-cow-could-top-1k-according-to-kansas-economics-professor/article_b98bf5f4-725a-11ed-999e-373c9c999654.html</t>
  </si>
  <si>
    <t>Glynn Tonsor, professor of agricultural economics at Kansas State University provides a market outlook at the Central Kansas Beef Summit in ...</t>
  </si>
  <si>
    <t>AgUpdate</t>
  </si>
  <si>
    <t>08-Dec-2022 06:29AM</t>
  </si>
  <si>
    <t>JT Tomescko picks up offer from K-State</t>
  </si>
  <si>
    <t>https://kansasstate.rivals.com/news/jt-tomescko-picks-up-offer-from-k-state</t>
  </si>
  <si>
    <t>... firm decision date for Tomescko at the moment, but Manhattan and K-State certainly left an impact on him, as he also mentioned how much ...</t>
  </si>
  <si>
    <t>Missouri Football</t>
  </si>
  <si>
    <t>08-Dec-2022 06:01AM</t>
  </si>
  <si>
    <t>https://www.gobankingrates.com/money/financial-planning/how-much-more-you-will-pay-for-emergencies-if-you-prepare-too-late/</t>
  </si>
  <si>
    <t>GOBankingRates</t>
  </si>
  <si>
    <t>08-Dec-2022 04:50AM</t>
  </si>
  <si>
    <t>Bayesian Calibration and Uncertainty Assessment of HYDRUS-1D Model Using GLUE Algorithm for Simulating Corn Root Zone Salinity under Linear Move Sprinkle Irrigation System</t>
  </si>
  <si>
    <t>https://www.mdpi.com/2073-4441/14/24/4003/htm</t>
  </si>
  <si>
    <t>... of Agriculture, Ferdowsi University of Mashhad, Mashhad 9177948978, Iran  2 Southwest Research–Extension Center, Kansas State University, ...</t>
  </si>
  <si>
    <t>08-Dec-2022 02:00AM</t>
  </si>
  <si>
    <t>Kirstie Alley, Emmy-winning 'Cheers' star, dies at 71</t>
  </si>
  <si>
    <t>https://www.midfloridanewspapers.com/highlands_sun/kirstie-alley-emmy-winning-cheers-star-dies-at-71/article_a0657266-756c-11ed-8a8f-8bb4bee74e2c.html</t>
  </si>
  <si>
    <t>... known her.”  A native of Wichita, Kansas, Alley attended Kansas State University before dropping out and moving to Los Angeles.  Like ...</t>
  </si>
  <si>
    <t>Four Corners News-Sun</t>
  </si>
  <si>
    <t>2x Emmy winner Kirstie Alley dies</t>
  </si>
  <si>
    <t>continental-newspapers:publicid-389383-PEHR_20221208_Final_A2_05</t>
  </si>
  <si>
    <t>... known her." A native of Wichita, Kansas, Alley attended Kansas State University before dropping out and moving to Los Angeles. Like ...</t>
  </si>
  <si>
    <t>Penticton Herald (Print Edition)</t>
  </si>
  <si>
    <t>08-Dec-2022 12:19AM</t>
  </si>
  <si>
    <t>Michelle Evans-White Named Chair of Biological Sciences</t>
  </si>
  <si>
    <t>https://news.uark.edu/articles/62900/michelle-evans-white-named-chair-of-biological-sciences</t>
  </si>
  <si>
    <t>... , a B.S. in biology and an M.S. in biology from Kansas State University, as well as a Ph.D. in biology from the University of ...</t>
  </si>
  <si>
    <t>News - University of Arkansas</t>
  </si>
  <si>
    <t>08-Dec-2022 12:05AM</t>
  </si>
  <si>
    <t>Who is Mel Hammond? Author defends American Girl book, claims it helped children ‘learn to love themselves’</t>
  </si>
  <si>
    <t>https://meaww.com/who-is-mel-hammond-details-of-the-author-of-american-girls-a-smart-girls-guide-body-image</t>
  </si>
  <si>
    <t>... is an English Language and Literature postgraduate from Kansas State University specializing in children's literature. Mel has secured ...</t>
  </si>
  <si>
    <t>MEAWW</t>
  </si>
  <si>
    <t>07-Dec-2022 11:00PM</t>
  </si>
  <si>
    <t>proquest:publicid-2748050617</t>
  </si>
  <si>
    <t>St. Joseph News-Press</t>
  </si>
  <si>
    <t>07-Dec-2022 08:36PM</t>
  </si>
  <si>
    <t>Ebert, No. 24 K-State women roll past UMKC 72-45</t>
  </si>
  <si>
    <t>https://www.caledonianrecord.com/sports/world/ebert-no-24-k-state-women-roll-past-umkc-72-45/article_9c8ee02b-c866-5477-92d1-f0cd92b095f5.html</t>
  </si>
  <si>
    <t>Ebert, No. 24 K-State women roll past UMKC 72-45 ...</t>
  </si>
  <si>
    <t>The Caledonian-Record</t>
  </si>
  <si>
    <t>https://am920theanswer.com/news/national/ebert-no-24-k-state-women-roll-past-umkc-72-45/c923ad8f9ad58a73c2936b9698bb187b</t>
  </si>
  <si>
    <t>WGKA-AM</t>
  </si>
  <si>
    <t>07-Dec-2022 08:25PM</t>
  </si>
  <si>
    <t>No. 7 Tennessee beats Eastern Kentucky, win streak hits 7</t>
  </si>
  <si>
    <t>https://whkradio.com/news/national/no-7-tennessee-beats-eastern-kentucky-win-streak-hits-7/459b0dde74c2fa93a3a2af9682cae4bf</t>
  </si>
  <si>
    <t>... in lineup for Suns after 14-game injury absence  Ebert, No. 24 K-State women roll past UMKC 72-45  Wong hits 5 3s, scores 36 to help ...</t>
  </si>
  <si>
    <t>WHK-AM</t>
  </si>
  <si>
    <t>07-Dec-2022 08:22PM</t>
  </si>
  <si>
    <t>VMI knocks off Carlow 106-67</t>
  </si>
  <si>
    <t>https://whkradio.com/news/national/vmi-knocks-off-carlow-106-67/09f2d0d885ee4b8c9d5d17c256899777</t>
  </si>
  <si>
    <t>07-Dec-2022 08:21PM</t>
  </si>
  <si>
    <t>Ryan scores 21 to help Notre Dame hold off Boston University</t>
  </si>
  <si>
    <t>https://whkradio.com/news/national/ryan-scores-21-to-help-notre-dame-hold-off-boston-university/81dc17523a3900bcee7fe0fa981a5075</t>
  </si>
  <si>
    <t>Tre Mitchell scores 19, West Virginia beats Navy 85-64</t>
  </si>
  <si>
    <t>https://whkradio.com/news/national/tre-mitchell-scores-19-west-virginia-beats-navy-85-64/f7e48dcc6a405997e8060f737a6f73ea</t>
  </si>
  <si>
    <t>07-Dec-2022 08:09PM</t>
  </si>
  <si>
    <t>Clark, Czinano lead No. 16 Iowa women past No. 10 Iowa St</t>
  </si>
  <si>
    <t>https://whkradio.com/news/national/clark-czinano-lead-no-16-iowa-women-past-no-10-iowa-st/a598df6e7159043b60775b9fdd2d9fb6</t>
  </si>
  <si>
    <t>07-Dec-2022 08:08PM</t>
  </si>
  <si>
    <t>Warriors' Curry, Green, Wiggins sidelined against Jazz</t>
  </si>
  <si>
    <t>https://whkradio.com/news/national/warriors-curry-green-wiggins-sidelined-against-jazz/c1130cb9e4cf9eba13377112ef292b59</t>
  </si>
  <si>
    <t>07-Dec-2022 08:07PM</t>
  </si>
  <si>
    <t>Roberts puts up 16, Army knocks off NJIT 63-62</t>
  </si>
  <si>
    <t>https://whkradio.com/news/national/roberts-puts-up-16-army-knocks-off-njit-63-62/0479801724ed4ef6adeab6c0b5e9c8c4</t>
  </si>
  <si>
    <t>07-Dec-2022 08:00PM</t>
  </si>
  <si>
    <t>Charlize Theron honored at Women in Entertainment gala</t>
  </si>
  <si>
    <t>https://whkradio.com/news/national/charlize-theron-honored-at-women-in-entertainment-gala/7bd31f6d832f291354f4bc1858f5472b</t>
  </si>
  <si>
    <t>07-Dec-2022 06:46PM</t>
  </si>
  <si>
    <t>Glenwood Springs city manager search narrows to three, again</t>
  </si>
  <si>
    <t>https://www.postindependent.com/news/glenwood-springs-city-manager-search-narrows-to-three-again/</t>
  </si>
  <si>
    <t>... and a Bachelor of Arts in Political Science, both from Kansas State University  Marshal is a general manager for the Sanitary District ...</t>
  </si>
  <si>
    <t>Glenwood Springs Post Independent</t>
  </si>
  <si>
    <t>07-Dec-2022 06:05PM</t>
  </si>
  <si>
    <t>Mel Hammond: Author of American Girl book accused of encouraging use of puberty blockers</t>
  </si>
  <si>
    <t>https://internewscast.com/news/us/mel-hammond-author-of-american-girl-book-accused-of-encouraging-use-of-puberty-blockers/</t>
  </si>
  <si>
    <t>... the brand including Pets and Love the Earth.  Hammond, a Kansas State University graduate, also pens articles for the American Girl ...</t>
  </si>
  <si>
    <t>InterNewsCast</t>
  </si>
  <si>
    <t>07-Dec-2022 06:02PM</t>
  </si>
  <si>
    <t>BOK Financial wealth management division names new chief operating officer</t>
  </si>
  <si>
    <t>https://www.spoke.com/press_releases/639126440893f17121010039</t>
  </si>
  <si>
    <t>... growth of our wealth division.”  She graduated from Kansas State University with a dual degree in finance and management, and earned ...</t>
  </si>
  <si>
    <t>Spoke</t>
  </si>
  <si>
    <t>07-Dec-2022 06:00PM</t>
  </si>
  <si>
    <t>Author of 'disgusting' American Girl Doll book that encourages puberty blockers for kids claimed it helped them 'learn to love themselves' and boasted about turning children into 'climate change activists'</t>
  </si>
  <si>
    <t>http://www.nla-eclipsweb.com/service/redirector/article/88951364.html</t>
  </si>
  <si>
    <t>Daily Mail (eClips Web)</t>
  </si>
  <si>
    <t>07-Dec-2022 05:34PM</t>
  </si>
  <si>
    <t>Kirstie Alley, Emmy-winning ‘Cheers’ star, dies at 71</t>
  </si>
  <si>
    <t>https://www.thechronicle.com/stories/20221207REBECCA.php</t>
  </si>
  <si>
    <t>The Chronicle</t>
  </si>
  <si>
    <t>07-Dec-2022 05:23PM</t>
  </si>
  <si>
    <t>Revelada a melhor cidade universitária em que você pode viver</t>
  </si>
  <si>
    <t>https://gov-civil-portalegre.pt/the-single-best-college-town-you-can-live-in-revealed-review-100156</t>
  </si>
  <si>
    <t>... do estado de Kansas | Kansas State University via Facebook  A população estudantil do estado do Kansas é de cerca de 25.000.  Isso é o mais ...</t>
  </si>
  <si>
    <t>Informações Interessantes Showbiz</t>
  </si>
  <si>
    <t>07-Dec-2022 05:18PM</t>
  </si>
  <si>
    <t>https://smb.alabamanow.com/article/BOK-Financial-wealth-management-division-names-new-chief-operating-officer?storyId=6391170caaf944db5d062c91</t>
  </si>
  <si>
    <t>Alabama Now</t>
  </si>
  <si>
    <t>07-Dec-2022 05:16PM</t>
  </si>
  <si>
    <t>https://smb.farmvilleherald.com/article/BOK-Financial-wealth-management-division-names-new-chief-operating-officer?storyId=6391170caaf944db5d062c91</t>
  </si>
  <si>
    <t>The Farmville Herald</t>
  </si>
  <si>
    <t>https://smb.lagrangenews.com/article/BOK-Financial-wealth-management-division-names-new-chief-operating-officer?storyId=6391170caaf944db5d062c91</t>
  </si>
  <si>
    <t>LaGrange Daily News</t>
  </si>
  <si>
    <t>07-Dec-2022 05:14PM</t>
  </si>
  <si>
    <t>https://smb.windsorweekly.com/article/BOK-Financial-wealth-management-division-names-new-chief-operating-officer?storyId=6391170caaf944db5d062c91</t>
  </si>
  <si>
    <t>Windsor Weekly</t>
  </si>
  <si>
    <t>07-Dec-2022 05:13PM</t>
  </si>
  <si>
    <t>https://smb.picayuneitem.com/article/BOK-Financial-wealth-management-division-names-new-chief-operating-officer?storyId=6391170caaf944db5d062c91</t>
  </si>
  <si>
    <t>Picayune Item</t>
  </si>
  <si>
    <t>https://smb.vicksburgpost.com/article/BOK-Financial-wealth-management-division-names-new-chief-operating-officer?storyId=6391170caaf944db5d062c91</t>
  </si>
  <si>
    <t>The Vicksburg Post</t>
  </si>
  <si>
    <t>07-Dec-2022 05:11PM</t>
  </si>
  <si>
    <t>https://smb.smithfieldtimes.com/article/BOK-Financial-wealth-management-division-names-new-chief-operating-officer?storyId=6391170caaf944db5d062c91</t>
  </si>
  <si>
    <t>The Smithfield Times</t>
  </si>
  <si>
    <t>07-Dec-2022 05:09PM</t>
  </si>
  <si>
    <t>http://www.bizwireexpress.com/showstoryGNW.php?storyid=515081</t>
  </si>
  <si>
    <t>BizWire Express</t>
  </si>
  <si>
    <t>07-Dec-2022 05:08PM</t>
  </si>
  <si>
    <t>https://smb.shelbycountyreporter.com/article/BOK-Financial-wealth-management-division-names-new-chief-operating-officer?storyId=6391170caaf944db5d062c91</t>
  </si>
  <si>
    <t>Shelby County Reporter</t>
  </si>
  <si>
    <t>07-Dec-2022 05:06PM</t>
  </si>
  <si>
    <t>https://smb.americustimesrecorder.com/article/BOK-Financial-wealth-management-division-names-new-chief-operating-officer?storyId=6391170caaf944db5d062c91</t>
  </si>
  <si>
    <t>Americus Times-Recorder</t>
  </si>
  <si>
    <t>https://smb.thetidewaternews.com/article/BOK-Financial-wealth-management-division-names-new-chief-operating-officer?storyId=6391170caaf944db5d062c91</t>
  </si>
  <si>
    <t>Tidewater News</t>
  </si>
  <si>
    <t>https://smb.lobservateur.com/article/BOK-Financial-wealth-management-division-names-new-chief-operating-officer?storyId=6391170caaf944db5d062c91</t>
  </si>
  <si>
    <t>L'Observateur</t>
  </si>
  <si>
    <t>07-Dec-2022 05:05PM</t>
  </si>
  <si>
    <t>https://smb.thecoastlandtimes.com/article/BOK-Financial-wealth-management-division-names-new-chief-operating-officer?storyId=6391170caaf944db5d062c91</t>
  </si>
  <si>
    <t>The Coastland Times</t>
  </si>
  <si>
    <t>https://stockhouse.com/news/press-releases/2022/12/07/bok-financial-wealth-management-division-names-new-chief-operating-officer</t>
  </si>
  <si>
    <t>Stockhouse</t>
  </si>
  <si>
    <t>07-Dec-2022 05:04PM</t>
  </si>
  <si>
    <t>https://www.canadianinsider.com/bok-financial-wealth-management-division-names-new-chief-operating-officer</t>
  </si>
  <si>
    <t>Canadian Insider</t>
  </si>
  <si>
    <t>07-Dec-2022 05:03PM</t>
  </si>
  <si>
    <t>https://smb.thesnaponline.com/article/BOK-Financial-wealth-management-division-names-new-chief-operating-officer?storyId=6391170caaf944db5d062c91</t>
  </si>
  <si>
    <t>The Stanly News &amp; Press</t>
  </si>
  <si>
    <t>07-Dec-2022 05:01PM</t>
  </si>
  <si>
    <t>https://smb.middlesboronews.com/article/BOK-Financial-wealth-management-division-names-new-chief-operating-officer?storyId=6391170caaf944db5d062c91</t>
  </si>
  <si>
    <t>Middlesboro Daily News</t>
  </si>
  <si>
    <t>https://smb.tryondailybulletin.com/article/BOK-Financial-wealth-management-division-names-new-chief-operating-officer?storyId=6391170caaf944db5d062c91</t>
  </si>
  <si>
    <t>Tryon Daily Bulletin</t>
  </si>
  <si>
    <t>The Game 12/07/2022 Hour 1 - Derek Young from K-State Online</t>
  </si>
  <si>
    <t>https://soundcloud.com/the-game-94541683/the-game-12072022-hour-1-derek-young-from-k-state-online</t>
  </si>
  <si>
    <t>.  Sign in Create a SoundCloud account  00:00 - Derek Young from K-State Online 16:21 - DY 32:46 - Could K-State beat Alabama right now ...</t>
  </si>
  <si>
    <t>SoundCloud</t>
  </si>
  <si>
    <t>07-Dec-2022 04:59PM</t>
  </si>
  <si>
    <t>https://www.valuespectrum.com/corporate_news/866787-bok-financial-wealth-management-division-names-new-chief-operating-officer</t>
  </si>
  <si>
    <t>Value spectrum</t>
  </si>
  <si>
    <t>07-Dec-2022 04:58PM</t>
  </si>
  <si>
    <t>https://smb.atmoreadvance.com/article/BOK-Financial-wealth-management-division-names-new-chief-operating-officer?storyId=6391170caaf944db5d062c91</t>
  </si>
  <si>
    <t>Atmore Advance</t>
  </si>
  <si>
    <t>07-Dec-2022 04:56PM</t>
  </si>
  <si>
    <t>https://smb.dailyleader.com/article/BOK-Financial-wealth-management-division-names-new-chief-operating-officer?storyId=6391170caaf944db5d062c91</t>
  </si>
  <si>
    <t>The Daily Leader</t>
  </si>
  <si>
    <t>https://smb.claiborneprogress.net/article/BOK-Financial-wealth-management-division-names-new-chief-operating-officer?storyId=6391170caaf944db5d062c91</t>
  </si>
  <si>
    <t>Claiborne Progress</t>
  </si>
  <si>
    <t>https://smb.kenbridgevictoriadispatch.com/article/BOK-Financial-wealth-management-division-names-new-chief-operating-officer?storyId=6391170caaf944db5d062c91</t>
  </si>
  <si>
    <t>The Kenbridge Victoria Dispatch</t>
  </si>
  <si>
    <t>07-Dec-2022 04:55PM</t>
  </si>
  <si>
    <t>https://smb.harlandaily.com/article/BOK-Financial-wealth-management-division-names-new-chief-operating-officer?storyId=6391170caaf944db5d062c91</t>
  </si>
  <si>
    <t>Harlan Enterprise</t>
  </si>
  <si>
    <t>07-Dec-2022 04:54PM</t>
  </si>
  <si>
    <t>https://marketwirenews.com/news-releases/bok-financial-wealth-management-division-names-new-c-4794420509380608.html</t>
  </si>
  <si>
    <t>Market Wire News</t>
  </si>
  <si>
    <t>https://go.chinesewire.com/article/BOK-Financial-wealth-management-division-names-new-chief-operating-officer?storyId=6391170caaf944db5d062c91</t>
  </si>
  <si>
    <t>ChineseWire</t>
  </si>
  <si>
    <t>http://tradewirellc.ddns.net/api/pressers/body/639116904e06ae046ce10f21</t>
  </si>
  <si>
    <t>Trade wirellc</t>
  </si>
  <si>
    <t>https://futures.tradingcharts.com/news/futures/BOK_Financial_wealth_management_division_names_new_chief_operating_officer_420379631.html</t>
  </si>
  <si>
    <t>... growth of our wealth division."  She graduated from Kansas State University with a dual degree in finance and management, and earned ...</t>
  </si>
  <si>
    <t>TradingCharts</t>
  </si>
  <si>
    <t>07-Dec-2022 04:51PM</t>
  </si>
  <si>
    <t>https://uk-times.com/news/mel-hammond-author-of-american-girl-book-accused-of-encouraging-use-of-puberty-blockers/</t>
  </si>
  <si>
    <t>UK Times</t>
  </si>
  <si>
    <t>07-Dec-2022 04:50PM</t>
  </si>
  <si>
    <t>https://smb.alexcityoutlook.com/article/BOK-Financial-wealth-management-division-names-new-chief-operating-officer?storyId=6391170caaf944db5d062c91</t>
  </si>
  <si>
    <t>Alexander City Outlook</t>
  </si>
  <si>
    <t>BOK Financial Asset Management Division Appoints New Chief Operating Officer</t>
  </si>
  <si>
    <t>https://biz.crast.net/bok-financial-asset-management-division-appoints-new-chief-operating-officer/</t>
  </si>
  <si>
    <t>07-Dec-2022 04:48PM</t>
  </si>
  <si>
    <t>https://smb.greenvilleadvocate.com/article/BOK-Financial-wealth-management-division-names-new-chief-operating-officer?storyId=6391170caaf944db5d062c91</t>
  </si>
  <si>
    <t>The Greenville Advocate</t>
  </si>
  <si>
    <t>https://newswwc.com/world/united-kingdom/mel-hammond-author-of-american-girl-book-accused-of-encouraging-use-of-puberty-blockers/</t>
  </si>
  <si>
    <t>News WWC</t>
  </si>
  <si>
    <t>Mel Hammond: American Girl Author Accused of Encouraging Use of Puberty Blockers</t>
  </si>
  <si>
    <t>https://whatsnew2day.com/mel-hammond-american-girl-author-accused-of-encouraging-use-of-puberty-blockers/</t>
  </si>
  <si>
    <t>... the brand, including Pets and Love the Earth.  Hammond, a Kansas State University graduate, also writes articles for the American Girl ...</t>
  </si>
  <si>
    <t>WhatsNew2day.com</t>
  </si>
  <si>
    <t>07-Dec-2022 04:47PM</t>
  </si>
  <si>
    <t>https://smb.panews.com/article/BOK-Financial-wealth-management-division-names-new-chief-operating-officer?storyId=6391170caaf944db5d062c91</t>
  </si>
  <si>
    <t>Port Arthur News</t>
  </si>
  <si>
    <t>https://smb.andalusiastarnews.com/article/BOK-Financial-wealth-management-division-names-new-chief-operating-officer?storyId=6391170caaf944db5d062c91</t>
  </si>
  <si>
    <t>Andalusia Star-News</t>
  </si>
  <si>
    <t>07-Dec-2022 04:45PM</t>
  </si>
  <si>
    <t>https://www.galvnews.com/news_ap/business/article_0faab884-51c9-5da3-b1d3-43ef69372085.html</t>
  </si>
  <si>
    <t>07-Dec-2022 04:43PM</t>
  </si>
  <si>
    <t>https://smb.leaderpub.com/article/BOK-Financial-wealth-management-division-names-new-chief-operating-officer?storyId=6391170caaf944db5d062c91</t>
  </si>
  <si>
    <t>Leader Publications</t>
  </si>
  <si>
    <t>https://smb.roanoke-chowannewsherald.com/article/BOK-Financial-wealth-management-division-names-new-chief-operating-officer?storyId=6391170caaf944db5d062c91</t>
  </si>
  <si>
    <t>... growth of our wealth division.” She graduated from Kansas State University with a dual degree in finance and management, and earned ...</t>
  </si>
  <si>
    <t>The Roanoke-Chowan News-Herald</t>
  </si>
  <si>
    <t>https://smb.ourdavie.com/article/BOK-Financial-wealth-management-division-names-new-chief-operating-officer?storyId=6391170caaf944db5d062c91</t>
  </si>
  <si>
    <t>Davie County Enterprise Record</t>
  </si>
  <si>
    <t>https://smb.luvernejournal.com/article/BOK-Financial-wealth-management-division-names-new-chief-operating-officer?storyId=6391170caaf944db5d062c91</t>
  </si>
  <si>
    <t>Luverne Journal</t>
  </si>
  <si>
    <t>https://smb.winchestersun.com/article/BOK-Financial-wealth-management-division-names-new-chief-operating-officer?storyId=6391170caaf944db5d062c91</t>
  </si>
  <si>
    <t>The Winchester Sun</t>
  </si>
  <si>
    <t>https://smb.thecharlottegazette.com/article/BOK-Financial-wealth-management-division-names-new-chief-operating-officer?storyId=6391170caaf944db5d062c91</t>
  </si>
  <si>
    <t>The Natchez Democrat</t>
  </si>
  <si>
    <t>https://smb.demopolistimes.com/article/BOK-Financial-wealth-management-division-names-new-chief-operating-officer?storyId=6391170caaf944db5d062c91</t>
  </si>
  <si>
    <t>The Demopolis Times</t>
  </si>
  <si>
    <t>https://smb.salisburypost.com/article/BOK-Financial-wealth-management-division-names-new-chief-operating-officer?storyId=6391170caaf944db5d062c91</t>
  </si>
  <si>
    <t>Salisbury Post</t>
  </si>
  <si>
    <t>https://smb.panolian.com/article/BOK-Financial-wealth-management-division-names-new-chief-operating-officer?storyId=6391170caaf944db5d062c91</t>
  </si>
  <si>
    <t>The Panolian</t>
  </si>
  <si>
    <t>https://smb.jessaminejournal.com/article/BOK-Financial-wealth-management-division-names-new-chief-operating-officer?storyId=6391170caaf944db5d062c91</t>
  </si>
  <si>
    <t>The Jessamine Journal</t>
  </si>
  <si>
    <t>https://smb.southwestdailynews.com/article/BOK-Financial-wealth-management-division-names-new-chief-operating-officer?storyId=6391170caaf944db5d062c91</t>
  </si>
  <si>
    <t>SouthWest Daily News</t>
  </si>
  <si>
    <t>https://smb.prentissheadlight.com/article/BOK-Financial-wealth-management-division-names-new-chief-operating-officer?storyId=6391170caaf944db5d062c91</t>
  </si>
  <si>
    <t>The Prentiss Headlight</t>
  </si>
  <si>
    <t>https://smb.albertleatribune.com/article/BOK-Financial-wealth-management-division-names-new-chief-operating-officer?storyId=6391170caaf944db5d062c91</t>
  </si>
  <si>
    <t>Albert Lea Tribune</t>
  </si>
  <si>
    <t>https://smb.gatescountyindex.com/article/BOK-Financial-wealth-management-division-names-new-chief-operating-officer?storyId=6391170caaf944db5d062c91</t>
  </si>
  <si>
    <t>Gates County Index</t>
  </si>
  <si>
    <t>https://smb.troymessenger.com/article/BOK-Financial-wealth-management-division-names-new-chief-operating-officer?storyId=6391170caaf944db5d062c91</t>
  </si>
  <si>
    <t>Troy Messenger</t>
  </si>
  <si>
    <t>https://smb.thewashingtondailynews.com/article/BOK-Financial-wealth-management-division-names-new-chief-operating-officer?storyId=6391170caaf944db5d062c91</t>
  </si>
  <si>
    <t>Washington Daily News</t>
  </si>
  <si>
    <t>https://smb.selmatimesjournal.com/article/BOK-Financial-wealth-management-division-names-new-chief-operating-officer?storyId=6391170caaf944db5d062c91</t>
  </si>
  <si>
    <t>The Selma Times-Journal</t>
  </si>
  <si>
    <t>https://smb.austindailyherald.com/article/BOK-Financial-wealth-management-division-names-new-chief-operating-officer?storyId=6391170caaf944db5d062c91</t>
  </si>
  <si>
    <t>Austin Daily Herald</t>
  </si>
  <si>
    <t>07-Dec-2022 04:42PM</t>
  </si>
  <si>
    <t>https://apnews.com/press-release/globe-newswire/business-tulsa-bok-financial-corp-34f6f33ebbe47ab40964f88b8af22074</t>
  </si>
  <si>
    <t>https://www.marketscreener.com/quote/stock/BOK-FINANCIAL-CORPORATION-8599/news/BOK-Financial-wealth-management-division-names-new-chief-operating-officer-42500132/</t>
  </si>
  <si>
    <t>MarketScreener</t>
  </si>
  <si>
    <t>07-Dec-2022 04:41PM</t>
  </si>
  <si>
    <t>https://www.wfxrtv.com/business/press-releases/globenewswire/8710572/bok-financial-wealth-management-division-names-new-chief-operating-officer/</t>
  </si>
  <si>
    <t>https://www.khon2.com/news/business/press-releases/globenewswire/8710572/bok-financial-wealth-management-division-names-new-chief-operating-officer/</t>
  </si>
  <si>
    <t>https://www.informnny.com/business/press-releases/globenewswire/8710572/bok-financial-wealth-management-division-names-new-chief-operating-officer/</t>
  </si>
  <si>
    <t>WWTI - ABC50</t>
  </si>
  <si>
    <t>https://www.8newsnow.com/business/press-releases/globenewswire/8710572/bok-financial-wealth-management-division-names-new-chief-operating-officer/</t>
  </si>
  <si>
    <t>KLAS-TV</t>
  </si>
  <si>
    <t>https://www.yourcentralvalley.com/news/business/press-releases/globenewswire/8710572/bok-financial-wealth-management-division-names-new-chief-operating-officer/</t>
  </si>
  <si>
    <t>KSEE-TV</t>
  </si>
  <si>
    <t>https://fox8.com/business/press-releases/globenewswire/8710572/bok-financial-wealth-management-division-names-new-chief-operating-officer/</t>
  </si>
  <si>
    <t>Fox 8 News</t>
  </si>
  <si>
    <t>https://www.krqe.com/news/business/press-releases/globenewswire/8710572/bok-financial-wealth-management-division-names-new-chief-operating-officer/</t>
  </si>
  <si>
    <t>KRQE-TV</t>
  </si>
  <si>
    <t>https://www.fox44news.com/business/press-releases/globenewswire/8710572/bok-financial-wealth-management-division-names-new-chief-operating-officer/</t>
  </si>
  <si>
    <t>Fox 44 News</t>
  </si>
  <si>
    <t>https://www.wtnh.com/news/business/press-releases/globenewswire/8710572/bok-financial-wealth-management-division-names-new-chief-operating-officer/</t>
  </si>
  <si>
    <t>WTNH-TV</t>
  </si>
  <si>
    <t>https://www.kxnet.com/news/business/press-releases/globenewswire/8710572/bok-financial-wealth-management-division-names-new-chief-operating-officer/</t>
  </si>
  <si>
    <t>KXMB-TV</t>
  </si>
  <si>
    <t>https://www.binghamtonhomepage.com/news/business/press-releases/globenewswire/8710572/bok-financial-wealth-management-division-names-new-chief-operating-officer/</t>
  </si>
  <si>
    <t>WIVT-TV</t>
  </si>
  <si>
    <t>https://www.mystateline.com/news/business/press-releases/globenewswire/8710572/bok-financial-wealth-management-division-names-new-chief-operating-officer/</t>
  </si>
  <si>
    <t>WQRF-TV</t>
  </si>
  <si>
    <t>https://www.fox16.com/business/press-releases/globenewswire/8710572/bok-financial-wealth-management-division-names-new-chief-operating-officer/</t>
  </si>
  <si>
    <t>KASN-TV</t>
  </si>
  <si>
    <t>https://www.morningstar.com/news/globe-newswire/8710572/bok-financial-wealth-management-division-names-new-chief-operating-officer</t>
  </si>
  <si>
    <t>Morningstar Magazine</t>
  </si>
  <si>
    <t>GlobeNewswire</t>
  </si>
  <si>
    <t>https://www.cbs17.com/business/press-releases/globenewswire/8710572/bok-financial-wealth-management-division-names-new-chief-operating-officer/</t>
  </si>
  <si>
    <t>WNCN-TV CBS 17</t>
  </si>
  <si>
    <t>https://myfox8.com/business/press-releases/globenewswire/8710572/bok-financial-wealth-management-division-names-new-chief-operating-officer/</t>
  </si>
  <si>
    <t>WGHP-TV</t>
  </si>
  <si>
    <t>https://www.wfla.com/news/business/press-releases/globenewswire/8710572/bok-financial-wealth-management-division-names-new-chief-operating-officer/</t>
  </si>
  <si>
    <t>WFLA-TV</t>
  </si>
  <si>
    <t>https://www.kark.com/news/business/press-releases/globenewswire/8710572/bok-financial-wealth-management-division-names-new-chief-operating-officer/</t>
  </si>
  <si>
    <t>KARK-TV</t>
  </si>
  <si>
    <t>https://www.wjbf.com/news/business/press-releases/globenewswire/8710572/bok-financial-wealth-management-division-names-new-chief-operating-officer/</t>
  </si>
  <si>
    <t>WJBF-TV</t>
  </si>
  <si>
    <t>https://www.einnews.com/pr_news/605200069/bok-financial-wealth-management-division-names-new-chief-operating-officer</t>
  </si>
  <si>
    <t>Einnews</t>
  </si>
  <si>
    <t>https://www.news10.com/business/press-releases/globenewswire/8710572/bok-financial-wealth-management-division-names-new-chief-operating-officer/</t>
  </si>
  <si>
    <t>WTEN</t>
  </si>
  <si>
    <t>https://www.wane.com/news/business/press-releases/globenewswire/8710572/bok-financial-wealth-management-division-names-new-chief-operating-officer/</t>
  </si>
  <si>
    <t>WANE-TV</t>
  </si>
  <si>
    <t>https://www.ktsm.com/news/business/press-releases/globenewswire/8710572/bok-financial-wealth-management-division-names-new-chief-operating-officer/</t>
  </si>
  <si>
    <t>KTSM-TV</t>
  </si>
  <si>
    <t>https://www.woodtv.com/news/business/press-releases/globenewswire/8710572/bok-financial-wealth-management-division-names-new-chief-operating-officer/</t>
  </si>
  <si>
    <t>WOOD-TV</t>
  </si>
  <si>
    <t>https://www.wvnstv.com/news/business/press-releases/globenewswire/8710572/bok-financial-wealth-management-division-names-new-chief-operating-officer/</t>
  </si>
  <si>
    <t>WVNS-TV</t>
  </si>
  <si>
    <t>https://www.fox21news.com/business/press-releases/globenewswire/8710572/bok-financial-wealth-management-division-names-new-chief-operating-officer/</t>
  </si>
  <si>
    <t>https://cw39.com/news/business/press-releases/globenewswire/8710572/bok-financial-wealth-management-division-names-new-chief-operating-officer/</t>
  </si>
  <si>
    <t>KIAH-TV</t>
  </si>
  <si>
    <t>https://wgntv.com/business/press-releases/globenewswire/8710572/bok-financial-wealth-management-division-names-new-chief-operating-officer/</t>
  </si>
  <si>
    <t>WGN-TV</t>
  </si>
  <si>
    <t>https://www.wkrg.com/news/business/press-releases/globenewswire/8710572/bok-financial-wealth-management-division-names-new-chief-operating-officer/</t>
  </si>
  <si>
    <t>WKRG-TV</t>
  </si>
  <si>
    <t>https://www.wdhn.com/business/press-releases/globenewswire/8710572/bok-financial-wealth-management-division-names-new-chief-operating-officer/</t>
  </si>
  <si>
    <t>WDHN</t>
  </si>
  <si>
    <t>https://www.kron4.com/news/business/press-releases/globenewswire/8710572/bok-financial-wealth-management-division-names-new-chief-operating-officer/</t>
  </si>
  <si>
    <t>KRON-TV</t>
  </si>
  <si>
    <t>https://phl17.com/business/press-releases/globenewswire/8710572/bok-financial-wealth-management-division-names-new-chief-operating-officer/</t>
  </si>
  <si>
    <t>WPHL-TV</t>
  </si>
  <si>
    <t>https://smb.clemmonscourier.net/article/BOK-Financial-wealth-management-division-names-new-chief-operating-officer?storyId=6391170caaf944db5d062c91</t>
  </si>
  <si>
    <t>The Clemmons Courier</t>
  </si>
  <si>
    <t>https://www.wric.com/business/press-releases/globenewswire/8710572/bok-financial-wealth-management-division-names-new-chief-operating-officer/</t>
  </si>
  <si>
    <t>WRIC-TV</t>
  </si>
  <si>
    <t>https://www.wlns.com/business/press-releases/globenewswire/8710572/bok-financial-wealth-management-division-names-new-chief-operating-officer/</t>
  </si>
  <si>
    <t>WLNS-TV</t>
  </si>
  <si>
    <t>https://www.centralillinoisproud.com/news/business/press-releases/globenewswire/8710572/bok-financial-wealth-management-division-names-new-chief-operating-officer/</t>
  </si>
  <si>
    <t>WYZZ-TV</t>
  </si>
  <si>
    <t>https://smb.oxfordeagle.com/article/BOK-Financial-wealth-management-division-names-new-chief-operating-officer?storyId=6391170caaf944db5d062c91</t>
  </si>
  <si>
    <t>The Oxford Eagle</t>
  </si>
  <si>
    <t>https://www.nbc4i.com/business/press-releases/globenewswire/8710572/bok-financial-wealth-management-division-names-new-chief-operating-officer/</t>
  </si>
  <si>
    <t>WCMH-TV</t>
  </si>
  <si>
    <t>https://www.cbs42.com/news/business/press-releases/globenewswire/8710572/bok-financial-wealth-management-division-names-new-chief-operating-officer/</t>
  </si>
  <si>
    <t>WIAT-TV</t>
  </si>
  <si>
    <t>https://www.streetinsider.com/Globe+Newswire/BOK+Financial+wealth+management+division+names+new+chief+operating+officer/20945075.html</t>
  </si>
  <si>
    <t>... growth of our wealth division.â  She graduated from Kansas State University with a dual degree in finance and management, and earned ...</t>
  </si>
  <si>
    <t>StreetInsider</t>
  </si>
  <si>
    <t>https://www.benzinga.com/pressreleases/22/12/g30000235/bok-financial-wealth-management-division-names-new-chief-operating-officer</t>
  </si>
  <si>
    <t>Benzinga</t>
  </si>
  <si>
    <t>https://www.wspa.com/business/press-releases/globenewswire/8710572/bok-financial-wealth-management-division-names-new-chief-operating-officer/</t>
  </si>
  <si>
    <t>WSPA-TV</t>
  </si>
  <si>
    <t>https://www.ksnt.com/news/business/press-releases/globenewswire/8710572/bok-financial-wealth-management-division-names-new-chief-operating-officer/</t>
  </si>
  <si>
    <t>https://smb.lowndessignal.com/article/BOK-Financial-wealth-management-division-names-new-chief-operating-officer?storyId=6391170caaf944db5d062c91</t>
  </si>
  <si>
    <t>Lowndes Signal</t>
  </si>
  <si>
    <t>https://fox5sandiego.com/business/press-releases/globenewswire/8710572/bok-financial-wealth-management-division-names-new-chief-operating-officer/</t>
  </si>
  <si>
    <t>KSWB-TV</t>
  </si>
  <si>
    <t>https://forextv.com/top-news/bok-financial-wealth-management-division-names-new-chief-operating-officer/</t>
  </si>
  <si>
    <t>ForexTV.com</t>
  </si>
  <si>
    <t>https://www.brproud.com/news/business/press-releases/globenewswire/8710572/bok-financial-wealth-management-division-names-new-chief-operating-officer/</t>
  </si>
  <si>
    <t>WVLA-TV</t>
  </si>
  <si>
    <t>https://www.advfn.com/stock-market/NASDAQ/BOKF/stock-news/89730425/bok-financial-wealth-management-division-names-new</t>
  </si>
  <si>
    <t>ADVFN</t>
  </si>
  <si>
    <t>BOK Financial Corporation Announces the Appointment of Carrie Clasen Porter as Chief Operations and Administrative Officer for BOK Financial’s Wealth Management Division, Effective April 1, 2023</t>
  </si>
  <si>
    <t>https://www.marketscreener.com/quote/stock/BOK-FINANCIAL-CORPORATION-8599/news/BOK-Financial-Corporation-Announces-the-Appointment-of-Carrie-Clasen-Porter-as-Chief-Operations-and-42502992/</t>
  </si>
  <si>
    <t>... management strategic initiatives. She graduated from Kansas State University with a dual degree in finance and management, and earned ...</t>
  </si>
  <si>
    <t>BOK Financial Corporation gibt die Ernennung von Carrie Clasen Porter zum Chief Operations and Administrative Officer für BOK Financial’s Wealth Management Division mit Wirkung zum 1. April 2023 bekannt</t>
  </si>
  <si>
    <t>https://ch.marketscreener.com/kurs/aktie/BOK-FINANCIAL-CORPORATION-8599/news/BOK-Financial-Corporation-gibt-die-Ernennung-von-Carrie-Clasen-Porter-zum-Chief-Operations-and-Admin-42502992/</t>
  </si>
  <si>
    <t>... Initiatives tätig. Sie schloss ihr Studium an der Kansas State University mit einem Doppeldiplom in Finanzen und Management ab und ...</t>
  </si>
  <si>
    <t>MarketScreener.com [CH]</t>
  </si>
  <si>
    <t>https://smb.magnoliastatelive.com/article/BOK-Financial-wealth-management-division-names-new-chief-operating-officer?storyId=6391170caaf944db5d062c91</t>
  </si>
  <si>
    <t>Magnolia State Live</t>
  </si>
  <si>
    <t>https://smb.suffolknewsherald.com/article/BOK-Financial-wealth-management-division-names-new-chief-operating-officer?storyId=6391170caaf944db5d062c91</t>
  </si>
  <si>
    <t>The Suffolk News-Herald</t>
  </si>
  <si>
    <t>https://www.globenewswire.com/news-release/2022/12/07/2569783/0/en/BOK-Financial-wealth-management-division-names-new-chief-operating-officer.html</t>
  </si>
  <si>
    <t>https://www.wearegreenbay.com/business/press-releases/globenewswire/8710572/bok-financial-wealth-management-division-names-new-chief-operating-officer/</t>
  </si>
  <si>
    <t>WFRV-TV</t>
  </si>
  <si>
    <t>https://www.ksn.com/news/business/press-releases/globenewswire/8710572/bok-financial-wealth-management-division-names-new-chief-operating-officer/</t>
  </si>
  <si>
    <t>https://www.wrbl.com/business/press-releases/globenewswire/8710572/bok-financial-wealth-management-division-names-new-chief-operating-officer/</t>
  </si>
  <si>
    <t>WRBL-TV</t>
  </si>
  <si>
    <t>https://smb.theinteriorjournal.com/article/BOK-Financial-wealth-management-division-names-new-chief-operating-officer?storyId=6391170caaf944db5d062c91</t>
  </si>
  <si>
    <t>The Interior Journal</t>
  </si>
  <si>
    <t>https://www.rochesterfirst.com/business/press-releases/globenewswire/8710572/bok-financial-wealth-management-division-names-new-chief-operating-officer/</t>
  </si>
  <si>
    <t>RochesterFirst.com</t>
  </si>
  <si>
    <t>https://smb.cordeledispatch.com/article/BOK-Financial-wealth-management-division-names-new-chief-operating-officer?storyId=6391170caaf944db5d062c91</t>
  </si>
  <si>
    <t>Cordele Dispatch</t>
  </si>
  <si>
    <t>https://wgno.com/news/business/press-releases/globenewswire/8710572/bok-financial-wealth-management-division-names-new-chief-operating-officer/</t>
  </si>
  <si>
    <t>WGNO-TV</t>
  </si>
  <si>
    <t>https://smb.amnews.com/article/BOK-Financial-wealth-management-division-names-new-chief-operating-officer?storyId=6391170caaf944db5d062c91</t>
  </si>
  <si>
    <t>The Advocate-Messenger</t>
  </si>
  <si>
    <t>https://smb.elizabethton.com/article/BOK-Financial-wealth-management-division-names-new-chief-operating-officer?storyId=6391170caaf944db5d062c91</t>
  </si>
  <si>
    <t>Elizabethton Star</t>
  </si>
  <si>
    <t>https://smb.clantonadvertiser.com/article/BOK-Financial-wealth-management-division-names-new-chief-operating-officer?storyId=6391170caaf944db5d062c91</t>
  </si>
  <si>
    <t>The Clanton Advertiser</t>
  </si>
  <si>
    <t>https://cw33.com/news/business/press-releases/globenewswire/8710572/bok-financial-wealth-management-division-names-new-chief-operating-officer/</t>
  </si>
  <si>
    <t>KDAF-TV</t>
  </si>
  <si>
    <t>https://www.wallstreet-online.de/nachricht/16300980-bok-financial-wealth-management-division-names-new-chief-operating-officer</t>
  </si>
  <si>
    <t>wallstreet:online</t>
  </si>
  <si>
    <t>https://www.wcia.com/news/business/press-releases/globenewswire/8710572/bok-financial-wealth-management-division-names-new-chief-operating-officer/</t>
  </si>
  <si>
    <t>WCIA-TV</t>
  </si>
  <si>
    <t>https://www.abc27.com/business/press-releases/globenewswire/8710572/bok-financial-wealth-management-division-names-new-chief-operating-officer/</t>
  </si>
  <si>
    <t>WHTM-TV - Daybreak</t>
  </si>
  <si>
    <t>https://www.localsyr.com/business/press-releases/globenewswire/8710572/bok-financial-wealth-management-division-names-new-chief-operating-officer/</t>
  </si>
  <si>
    <t>WSYR-TV</t>
  </si>
  <si>
    <t>https://www.conchovalleyhomepage.com/business/press-releases/globenewswire/8710572/bok-financial-wealth-management-division-names-new-chief-operating-officer/</t>
  </si>
  <si>
    <t>KLST-TV</t>
  </si>
  <si>
    <t>https://www.wtrf.com/business/press-releases/globenewswire/8710572/bok-financial-wealth-management-division-names-new-chief-operating-officer/</t>
  </si>
  <si>
    <t>WTRF-TV</t>
  </si>
  <si>
    <t>https://www.valleycentral.com/news/business/press-releases/globenewswire/8710572/bok-financial-wealth-management-division-names-new-chief-operating-officer/</t>
  </si>
  <si>
    <t>ValleyCentral.com</t>
  </si>
  <si>
    <t>https://www.wboy.com/business/press-releases/globenewswire/8710572/bok-financial-wealth-management-division-names-new-chief-operating-officer/</t>
  </si>
  <si>
    <t>WBOY-TV</t>
  </si>
  <si>
    <t>https://smb.bluegrasslive.com/article/BOK-Financial-wealth-management-division-names-new-chief-operating-officer?storyId=6391170caaf944db5d062c91</t>
  </si>
  <si>
    <t>Bluegrass Live</t>
  </si>
  <si>
    <t>https://www.newsr.in/n/Press+Releases/1zoez0e3px/BOK-Financial-wealth-management-division-names-new-chief.htm</t>
  </si>
  <si>
    <t>NewsR</t>
  </si>
  <si>
    <t>https://www.wwlp.com/business/press-releases/globenewswire/8710572/bok-financial-wealth-management-division-names-new-chief-operating-officer/</t>
  </si>
  <si>
    <t>WWLP-TV</t>
  </si>
  <si>
    <t>https://smb.irontontribune.com/article/BOK-Financial-wealth-management-division-names-new-chief-operating-officer?storyId=6391170caaf944db5d062c91</t>
  </si>
  <si>
    <t>The Ironton Tribune</t>
  </si>
  <si>
    <t>https://smb.orangeleader.com/article/BOK-Financial-wealth-management-division-names-new-chief-operating-officer?storyId=6391170caaf944db5d062c91</t>
  </si>
  <si>
    <t>Orange Leader</t>
  </si>
  <si>
    <t>https://www.stockwatch.com/News/Item/U-z8710572-U!BOKF-20221207/U/BOKF</t>
  </si>
  <si>
    <t>Stockwatch</t>
  </si>
  <si>
    <t>https://www.wdtn.com/business/press-releases/globenewswire/8710572/bok-financial-wealth-management-division-names-new-chief-operating-officer/</t>
  </si>
  <si>
    <t>WDTN-TV</t>
  </si>
  <si>
    <t>https://www.wnct.com/news/business/press-releases/globenewswire/8710572/bok-financial-wealth-management-division-names-new-chief-operating-officer/</t>
  </si>
  <si>
    <t>WNCT-TV</t>
  </si>
  <si>
    <t>https://smb.bogalusadailynews.com/article/BOK-Financial-wealth-management-division-names-new-chief-operating-officer?storyId=6391170caaf944db5d062c91</t>
  </si>
  <si>
    <t>The Bogalusa Daily News</t>
  </si>
  <si>
    <t>https://www.wjhl.com/business/press-releases/globenewswire/8710572/bok-financial-wealth-management-division-names-new-chief-operating-officer/</t>
  </si>
  <si>
    <t>WJHL-TV</t>
  </si>
  <si>
    <t>https://www.bigcountryhomepage.com/business/press-releases/globenewswire/8710572/bok-financial-wealth-management-division-names-new-chief-operating-officer/</t>
  </si>
  <si>
    <t>BigCountryHomepage.com</t>
  </si>
  <si>
    <t>https://www.yourbasin.com/news/business/press-releases/globenewswire/8710572/bok-financial-wealth-management-division-names-new-chief-operating-officer/</t>
  </si>
  <si>
    <t>KMID-TV</t>
  </si>
  <si>
    <t>https://www.ozarksfirst.com/business/press-releases/globenewswire/8710572/bok-financial-wealth-management-division-names-new-chief-operating-officer/</t>
  </si>
  <si>
    <t>KOLR-TV</t>
  </si>
  <si>
    <t>https://www.westernslopenow.com/news/business/press-releases/globenewswire/8710572/bok-financial-wealth-management-division-names-new-chief-operating-officer/</t>
  </si>
  <si>
    <t>KREX-TV</t>
  </si>
  <si>
    <t>https://smb.brewtonstandard.com/article/BOK-Financial-wealth-management-division-names-new-chief-operating-officer?storyId=6391170caaf944db5d062c91</t>
  </si>
  <si>
    <t>Brewton Standard</t>
  </si>
  <si>
    <t>https://smb.valleytimes-news.com/article/BOK-Financial-wealth-management-division-names-new-chief-operating-officer?storyId=6391170caaf944db5d062c91</t>
  </si>
  <si>
    <t>The Valley Times-News</t>
  </si>
  <si>
    <t>https://www.siouxlandproud.com/business/press-releases/globenewswire/8710572/bok-financial-wealth-management-division-names-new-chief-operating-officer/</t>
  </si>
  <si>
    <t>KCAU-TV</t>
  </si>
  <si>
    <t>https://www.klfy.com/business/press-releases/globenewswire/8710572/bok-financial-wealth-management-division-names-new-chief-operating-officer/</t>
  </si>
  <si>
    <t>KLFY-TV</t>
  </si>
  <si>
    <t>07-Dec-2022 04:30PM</t>
  </si>
  <si>
    <t>'This book helps kids learn to love themselves': Author of 'disgusting' American Girl Doll book - that encourages puberty blockers - made astonishing claim, boasted of educating kids about 'climate crisis' and turning them into 'activists'</t>
  </si>
  <si>
    <t>07-Dec-2022 04:26PM</t>
  </si>
  <si>
    <t>'This book helps kids learn to love themselves': Author of 'disgusting' American Girl Doll book that encourages puberty blockers made astonishing claim, boasted of educating kids about 'climate crisis' and turning them into 'activists'</t>
  </si>
  <si>
    <t>https://vnexplorer.net/this-book-helps-kids-learn-to-love-themselves-author-of-disgusting-american-girl-doll-book-that-encourages-puberty-blockers-made-astonishing-claim-boasted-of-educating-kids-about-climate-c-s6373436.html</t>
  </si>
  <si>
    <t>07-Dec-2022 03:59PM</t>
  </si>
  <si>
    <t>BOK Financial Wealth Management Division Names New Chief Operating Officer</t>
  </si>
  <si>
    <t>https://menafn.com/1105281596/BOK-Financial-Wealth-Management-Division-Names-New-Chief-Operating-Officer</t>
  </si>
  <si>
    <t>The Middle East North Africa Financial Network</t>
  </si>
  <si>
    <t>07-Dec-2022 03:58PM</t>
  </si>
  <si>
    <t>Mel Hammond: Author of American Girl book accused of encouraging use of puberty ... trends now</t>
  </si>
  <si>
    <t>https://en.mogaznews.com/World-News/2074497/Mel-Hammond-Author-of-American-Girl-book-accused-of-encouraging-use-of-puberty--trends-now.html</t>
  </si>
  <si>
    <t>Mogaz News [EN]</t>
  </si>
  <si>
    <t>07-Dec-2022 03:52PM</t>
  </si>
  <si>
    <t>https://www.mailonsunday.co.uk/news/article-11513967/Mel-Hammond-Author-American-Girl-book-accused-encouraging-use-puberty-blockers.html</t>
  </si>
  <si>
    <t>Mail On Sunday</t>
  </si>
  <si>
    <t>https://www.thisismoney.co.uk/news/article-11513967/Mel-Hammond-Author-American-Girl-book-accused-encouraging-use-puberty-blockers.html</t>
  </si>
  <si>
    <t>This is Money - thisismoney.co.uk</t>
  </si>
  <si>
    <t>https://www.dailymail.co.uk/news/article-11513967/Mel-Hammond-Author-American-Girl-book-accused-encouraging-use-puberty-blockers.html</t>
  </si>
  <si>
    <t>Daily Mail</t>
  </si>
  <si>
    <t>07-Dec-2022 02:49PM</t>
  </si>
  <si>
    <t>Kirstie Alley, Actress on ‘Cheers’ and ‘Veronica’s Closet,’ Dies at 71 – Hollywood Reporter</t>
  </si>
  <si>
    <t>https://www.thehoopsnews.com/kirstie-alley-actress-on-cheers-and-veronicas-closet-dies-at-71-hollywood-reporter-122930</t>
  </si>
  <si>
    <t>... sweetheart, Bob Alley, in 1970 and spent two years at Kansas State University before coming to Los Angeles, where she appeared as a ...</t>
  </si>
  <si>
    <t>The Hoops News</t>
  </si>
  <si>
    <t>07-Dec-2022 01:22PM</t>
  </si>
  <si>
    <t>4 tricks for succeeding with an ‘abundance mindset’</t>
  </si>
  <si>
    <t>https://www.chegg.com/life/health-and-wellness/4-tricks-for-an-abundance-mindset</t>
  </si>
  <si>
    <t>... financial therapist and professor of financial planning at Kansas State University.  “Abundance mindset isn’t throwing out your budget. It’ ...</t>
  </si>
  <si>
    <t>Chegg</t>
  </si>
  <si>
    <t>07-Dec-2022 12:30PM</t>
  </si>
  <si>
    <t>https://reviewtimes.com/news/432225/kirstie-alley-emmy-winning-cheers-star-dies-at-71/</t>
  </si>
  <si>
    <t>https://norwalkreflector.com/news/432223/kirstie-alley-emmy-winning-cheers-star-dies-at-71/</t>
  </si>
  <si>
    <t>https://advertiser-tribune.com/news/432207/kirstie-alley-emmy-winning-cheers-star-dies-at-71/</t>
  </si>
  <si>
    <t>https://thecourier.com/news/432224/kirstie-alley-emmy-winning-cheers-star-dies-at-71/</t>
  </si>
  <si>
    <t>07-Dec-2022 11:41AM</t>
  </si>
  <si>
    <t>https://finance.yahoo.com/news/bok-financial-wealth-management-division-224100939.html</t>
  </si>
  <si>
    <t>07-Dec-2022 10:41AM</t>
  </si>
  <si>
    <t>https://www.yourbigsky.com/news/business/press-releases/globenewswire/8710572/bok-financial-wealth-management-division-names-new-chief-operating-officer/</t>
  </si>
  <si>
    <t>KHMT-TV</t>
  </si>
  <si>
    <t>07-Dec-2022 10:36AM</t>
  </si>
  <si>
    <t>Hydrograph appoints Zajac as director of business dev.</t>
  </si>
  <si>
    <t>https://www.stockwatch.com/News/Item/Z-C!HG-3341084/C/HG</t>
  </si>
  <si>
    <t>. 2, 2021, the Company acquired the exclusive license from Kansas State University to produce both graphene and hydrogen through their ...</t>
  </si>
  <si>
    <t>07-Dec-2022 10:30AM</t>
  </si>
  <si>
    <t>Kirstie Alley, atriz de ‘Olha Quem Está Falando’, morre aos 71 anos</t>
  </si>
  <si>
    <t>https://www.tribunaribeirao.com.br/site/kirstie-alley-atriz-de-olha-quem-esta-falando-morre-aos-71-anos/</t>
  </si>
  <si>
    <t>... de Wichita, no Estado de Kansas, Alley frequentou a Kansas State University antes de desistir e se mudar para Los Angeles. Suas ...</t>
  </si>
  <si>
    <t>Tribuna Ribeirão</t>
  </si>
  <si>
    <t>07-Dec-2022 10:26AM</t>
  </si>
  <si>
    <t>A Look Back At Kirstie Alley's Stunning Life</t>
  </si>
  <si>
    <t>https://www.thelist.com/1130240/a-look-back-at-kirstie-alleys-stunning-life/</t>
  </si>
  <si>
    <t>... throughout all of her schooling and enrolled in college at Kansas State University.  Kirstie maintained ties and connections to Kansas as ...</t>
  </si>
  <si>
    <t>The List</t>
  </si>
  <si>
    <t>07-Dec-2022 10:18AM</t>
  </si>
  <si>
    <t>Vault manager embezzled over $120K by stuffing cash into her purse in Texas, feds say</t>
  </si>
  <si>
    <t>https://www.postxnews.com/vault-manager-embezzled-over-120k-by-stuffing-cash-into-her-purse-in-texas-feds-say/</t>
  </si>
  <si>
    <t>07-Dec-2022 10:12AM</t>
  </si>
  <si>
    <t>K-State plans calving schools in four Kansas locations</t>
  </si>
  <si>
    <t>https://www.morningagclips.com/k-state-plans-calving-schools-in-four-kansas-locations/</t>
  </si>
  <si>
    <t>MANHATTAN, Kan. – In anticipation of calving season, the Kansas State University Department of Animal Sciences and Industry and K-State ...</t>
  </si>
  <si>
    <t>07-Dec-2022 10:03AM</t>
  </si>
  <si>
    <t>https://politicaltriangle.com/vault-manager-embezzled-over-120k-by-stuffing-cash-into-her-purse-in-texas-feds-say/</t>
  </si>
  <si>
    <t>... is an agricultural communications &amp; journalism alumna of Kansas State University.</t>
  </si>
  <si>
    <t>Political Triangle</t>
  </si>
  <si>
    <t>07-Dec-2022 10:00AM</t>
  </si>
  <si>
    <t>Biosecurity preparedness is focus of IPPE program</t>
  </si>
  <si>
    <t>https://www.feedandgrain.com/news/biosecurity-preparedness-is-focus-of-ippe-program</t>
  </si>
  <si>
    <t>... feed manufacturing and feed ingredient stability at Kansas State University (KSU) , will be one of the speakers for the program. ...</t>
  </si>
  <si>
    <t>Feed &amp; Grain</t>
  </si>
  <si>
    <t>07-Dec-2022 09:37AM</t>
  </si>
  <si>
    <t>N’Guessan’s 23 points help K-State beat Abilene Christian</t>
  </si>
  <si>
    <t>https://www.westernkansasnews.com/2022/12/82713-zxhezw/?utm_source=rss&amp;utm_medium=rss&amp;utm_campaign=82713-zxhezw</t>
  </si>
  <si>
    <t>... slammed it home to cap a 27-15 run to open the second half as K-State built a 62-49 lead. Abilene Christian pulled within 11 points ...</t>
  </si>
  <si>
    <t>Western Kansas News</t>
  </si>
  <si>
    <t>07-Dec-2022 09:26AM</t>
  </si>
  <si>
    <t>Johnson Cancer Research Center selects 28 students for research training awards</t>
  </si>
  <si>
    <t>https://www.k-state.edu/media/newsreleases/2022-12/johnson-cancer-center-student-awards12722.html</t>
  </si>
  <si>
    <t>. The Johnson Cancer Research Center, a center of excellence in K-State’s College of Arts and Sciences, supports the cancer research and ...</t>
  </si>
  <si>
    <t>07-Dec-2022 08:41AM</t>
  </si>
  <si>
    <t>https://www.kctv5.com/2022/12/07/nguessans-23-points-help-k-state-beat-abilene-christian/</t>
  </si>
  <si>
    <t>... slammed it home to cap a 27-15 run to open the second half as K-State built a 62-49 lead.  Abilene Christian pulled within 11 points ...</t>
  </si>
  <si>
    <t>KCTV-TV</t>
  </si>
  <si>
    <t>07-Dec-2022 08:26AM</t>
  </si>
  <si>
    <t>MN Farm Bureau Hires Public Policy Director</t>
  </si>
  <si>
    <t>https://www.rrfn.com/2022/12/07/mn-farm-bureau-hires-public-policy-director/</t>
  </si>
  <si>
    <t>... affairs. Bennett is an Ohio native and graduate of Kansas State University.</t>
  </si>
  <si>
    <t>Red River Farm Network</t>
  </si>
  <si>
    <t>07-Dec-2022 08:10AM</t>
  </si>
  <si>
    <t>K-State researchers advancing computer circuitry to measure soil properties</t>
  </si>
  <si>
    <t>https://www.sjnewsonline.com/2022/12/07/k-state-researchers-advancing-computer-circuitry-to-measure-soil-properties/</t>
  </si>
  <si>
    <t>St. John News</t>
  </si>
  <si>
    <t>07-Dec-2022 07:58AM</t>
  </si>
  <si>
    <t>HydroGraph Inc. Announces Appointment of Director of Business Development for Resins and Composites</t>
  </si>
  <si>
    <t>https://www.spoke.com/press_releases/639099a7f812603bb100fb9f</t>
  </si>
  <si>
    <t>07-Dec-2022 07:50AM</t>
  </si>
  <si>
    <t>Hydrograph Inc. Announces Appointment Of Director Of Business Development For Resins And Composites</t>
  </si>
  <si>
    <t>https://menafn.com/1105279296/Hydrograph-Inc-Announces-Appointment-Of-Director-Of-Business-Development-For-Resins-And-Composites</t>
  </si>
  <si>
    <t>07-Dec-2022 07:25AM</t>
  </si>
  <si>
    <t>Understanding Bull Selection Tools</t>
  </si>
  <si>
    <t>https://www.ksal.com/understanding-bull-selection-tools/</t>
  </si>
  <si>
    <t>07-Dec-2022 07:15AM</t>
  </si>
  <si>
    <t>From coke addiction to weight loss lawsuit &amp; Stephen Hawking ‘insult,’ inside Kirstie Alley’s most controversial moments</t>
  </si>
  <si>
    <t>https://vnexplorer.net/from-coke-addiction-to-weight-loss-lawsuit-stephen-hawking-insult-inside-kirstie-alleys-most-controversial-moments-s6360261.html</t>
  </si>
  <si>
    <t>... name as her father.  Soon afterwards, she dropped out of Kansas State University and moved to LA to become an interior designer.  After ...</t>
  </si>
  <si>
    <t>07-Dec-2022 07:12AM</t>
  </si>
  <si>
    <t>https://www.owensoundsuntimes.com/globe-newswire/hydrograph-inc-announces-appointment-of-director-of-business-development-for-resins-and-composites</t>
  </si>
  <si>
    <t>The Owen Sound Sun Times</t>
  </si>
  <si>
    <t>https://www.sprucegroveexaminer.com/globe-newswire/hydrograph-inc-announces-appointment-of-director-of-business-development-for-resins-and-composites</t>
  </si>
  <si>
    <t>Spruce Grove Examiner</t>
  </si>
  <si>
    <t xml:space="preserve"> HydroGraph Inc. Announces Appointment of Director of Business Development for Resins and Composites </t>
  </si>
  <si>
    <t>https://www.sarniathisweek.com/globe-newswire/hydrograph-inc-announces-appointment-of-director-of-business-development-for-resins-and-composites</t>
  </si>
  <si>
    <t>Sarnia and Lambton County This Week</t>
  </si>
  <si>
    <t>07-Dec-2022 07:11AM</t>
  </si>
  <si>
    <t>https://www.norfolkandtillsonburgnews.com/globe-newswire/hydrograph-inc-announces-appointment-of-director-of-business-development-for-resins-and-composites</t>
  </si>
  <si>
    <t>Norfolk &amp; Tillsonburg News</t>
  </si>
  <si>
    <t>07-Dec-2022 07:10AM</t>
  </si>
  <si>
    <t>https://nationalpost.com/globe-newswire/hydrograph-inc-announces-appointment-of-director-of-business-development-for-resins-and-composites</t>
  </si>
  <si>
    <t>National Post</t>
  </si>
  <si>
    <t>https://www.fortsaskatchewanrecord.com/globe-newswire/hydrograph-inc-announces-appointment-of-director-of-business-development-for-resins-and-composites</t>
  </si>
  <si>
    <t>The Fort Saskatchewan Record</t>
  </si>
  <si>
    <t>07-Dec-2022 07:09AM</t>
  </si>
  <si>
    <t>Combined Effects of Cold Treatment and Phosphine in Drosophila suzukii (Diptera: Drosophilidae)</t>
  </si>
  <si>
    <t>https://www.mdpi.com/2076-3417/12/24/12531/htm</t>
  </si>
  <si>
    <t>... ; Hagstrum, D.W., Phillips, T.W., Cuperus, G., Eds.; Kansas State University: Manhattan, KS, USA, 2012; pp. 157–177. [ Google Scholar ...</t>
  </si>
  <si>
    <t>Development of in House ELISAs to Detect Antibodies to SARS-CoV-2 in Infected and Vaccinated Humans by Using Recombinant S, S1 and RBD Proteins</t>
  </si>
  <si>
    <t>https://www.mdpi.com/2075-4418/12/12/3085/htm</t>
  </si>
  <si>
    <t>... University-Cerrahpasa, Istanbul 34098, Turkey  7 Department of Diagnostic Medicine and Pathobiology, College of Veterinary Medicine, Kansas ...</t>
  </si>
  <si>
    <t>07-Dec-2022 07:08AM</t>
  </si>
  <si>
    <t>https://www.thebeaumontnews.ca/globe-newswire/hydrograph-inc-announces-appointment-of-director-of-business-development-for-resins-and-composites</t>
  </si>
  <si>
    <t>La Nouvelle Beaumont News</t>
  </si>
  <si>
    <t>https://www.ontariofarmer.com/globe-newswire/hydrograph-inc-announces-appointment-of-director-of-business-development-for-resins-and-composites</t>
  </si>
  <si>
    <t>Ontario Farmer (Print Edition)</t>
  </si>
  <si>
    <t>https://www.cochranetimespost.ca/globe-newswire/hydrograph-inc-announces-appointment-of-director-of-business-development-for-resins-and-composites</t>
  </si>
  <si>
    <t>Cochrane Times-Post</t>
  </si>
  <si>
    <t>https://www.nipawinjournal.com/globe-newswire/hydrograph-inc-announces-appointment-of-director-of-business-development-for-resins-and-composites</t>
  </si>
  <si>
    <t>The Nipawin Journal</t>
  </si>
  <si>
    <t>07-Dec-2022 07:07AM</t>
  </si>
  <si>
    <t>https://www.intelligencer.ca/globe-newswire/hydrograph-inc-announces-appointment-of-director-of-business-development-for-resins-and-composites</t>
  </si>
  <si>
    <t>The Belleville Intelligencer</t>
  </si>
  <si>
    <t>https://www.draytonvalleywesternreview.com/globe-newswire/hydrograph-inc-announces-appointment-of-director-of-business-development-for-resins-and-composites</t>
  </si>
  <si>
    <t>Drayton Valley Western Review</t>
  </si>
  <si>
    <t>https://www.edmontonexaminer.com/globe-newswire/hydrograph-inc-announces-appointment-of-director-of-business-development-for-resins-and-composites</t>
  </si>
  <si>
    <t>The Edmonton Examiner</t>
  </si>
  <si>
    <t>https://calgarysun.com/globe-newswire/hydrograph-inc-announces-appointment-of-director-of-business-development-for-resins-and-composites</t>
  </si>
  <si>
    <t>The Calgary Sun</t>
  </si>
  <si>
    <t>https://www.cochranetimes.com/globe-newswire/hydrograph-inc-announces-appointment-of-director-of-business-development-for-resins-and-composites</t>
  </si>
  <si>
    <t>The Cochrane Times</t>
  </si>
  <si>
    <t>07-Dec-2022 07:06AM</t>
  </si>
  <si>
    <t>https://torontosun.com/globe-newswire/hydrograph-inc-announces-appointment-of-director-of-business-development-for-resins-and-composites</t>
  </si>
  <si>
    <t>Toronto Sun</t>
  </si>
  <si>
    <t>07-Dec-2022 07:05AM</t>
  </si>
  <si>
    <t>https://www.northernnews.ca/globe-newswire/hydrograph-inc-announces-appointment-of-director-of-business-development-for-resins-and-composites</t>
  </si>
  <si>
    <t>Northern News</t>
  </si>
  <si>
    <t>https://www.napaneeguide.com/globe-newswire/hydrograph-inc-announces-appointment-of-director-of-business-development-for-resins-and-composites</t>
  </si>
  <si>
    <t>Napanee Guide</t>
  </si>
  <si>
    <t>07-Dec-2022 07:04AM</t>
  </si>
  <si>
    <t>https://www.elliotlakestandard.ca/globe-newswire/hydrograph-inc-announces-appointment-of-director-of-business-development-for-resins-and-composites</t>
  </si>
  <si>
    <t>Elliot Lake Standard</t>
  </si>
  <si>
    <t>https://www.thecragandcanyon.ca/globe-newswire/hydrograph-inc-announces-appointment-of-director-of-business-development-for-resins-and-composites</t>
  </si>
  <si>
    <t>The Bow Valley Crag &amp; Canyon</t>
  </si>
  <si>
    <t>07-Dec-2022 07:03AM</t>
  </si>
  <si>
    <t>https://www.clintonnewsrecord.com/globe-newswire/hydrograph-inc-announces-appointment-of-director-of-business-development-for-resins-and-composites</t>
  </si>
  <si>
    <t>Clinton News Record</t>
  </si>
  <si>
    <t>https://www.melfortjournal.com/globe-newswire/hydrograph-inc-announces-appointment-of-director-of-business-development-for-resins-and-composites</t>
  </si>
  <si>
    <t>The Melfort Journal</t>
  </si>
  <si>
    <t>https://lfpress.com/globe-newswire/hydrograph-inc-announces-appointment-of-director-of-business-development-for-resins-and-composites</t>
  </si>
  <si>
    <t>The London Free Press</t>
  </si>
  <si>
    <t>https://winnipegsun.com/globe-newswire/hydrograph-inc-announces-appointment-of-director-of-business-development-for-resins-and-composites</t>
  </si>
  <si>
    <t>The Winnipeg Sun</t>
  </si>
  <si>
    <t>https://smb.smithfieldtimes.com/article/HydroGraph-Inc-Announces-Appointment-of-Director-of-Business-Development-for-Resins-and-Composites?storyId=63908815aaf944db5df86298</t>
  </si>
  <si>
    <t>https://www.communitypress.ca/globe-newswire/hydrograph-inc-announces-appointment-of-director-of-business-development-for-resins-and-composites</t>
  </si>
  <si>
    <t>The Belleville Community Press</t>
  </si>
  <si>
    <t>https://www.saultstar.com/globe-newswire/hydrograph-inc-announces-appointment-of-director-of-business-development-for-resins-and-composites</t>
  </si>
  <si>
    <t>The Sault Star</t>
  </si>
  <si>
    <t>07-Dec-2022 07:02AM</t>
  </si>
  <si>
    <t>https://www.simcoereformer.ca/globe-newswire/hydrograph-inc-announces-appointment-of-director-of-business-development-for-resins-and-composites</t>
  </si>
  <si>
    <t>The Simcoe Reformer</t>
  </si>
  <si>
    <t>https://www.mitchelladvocate.com/globe-newswire/hydrograph-inc-announces-appointment-of-director-of-business-development-for-resins-and-composites</t>
  </si>
  <si>
    <t>The Mitchell Advocate</t>
  </si>
  <si>
    <t>https://www.thepost.on.ca/globe-newswire/hydrograph-inc-announces-appointment-of-director-of-business-development-for-resins-and-composites</t>
  </si>
  <si>
    <t>The Post</t>
  </si>
  <si>
    <t>07-Dec-2022 07:01AM</t>
  </si>
  <si>
    <t>https://smb.picayuneitem.com/article/HydroGraph-Inc-Announces-Appointment-of-Director-of-Business-Development-for-Resins-and-Composites?storyId=63908815aaf944db5df86298</t>
  </si>
  <si>
    <t>https://edmontonjournal.com/globe-newswire/hydrograph-inc-announces-appointment-of-director-of-business-development-for-resins-and-composites</t>
  </si>
  <si>
    <t>The Edmonton Journal</t>
  </si>
  <si>
    <t>https://theprovince.com/globe-newswire/hydrograph-inc-announces-appointment-of-director-of-business-development-for-resins-and-composites</t>
  </si>
  <si>
    <t>The Province</t>
  </si>
  <si>
    <t>https://www.saultthisweek.com/globe-newswire/hydrograph-inc-announces-appointment-of-director-of-business-development-for-resins-and-composites</t>
  </si>
  <si>
    <t>Sault This Week</t>
  </si>
  <si>
    <t>07-Dec-2022 07:00AM</t>
  </si>
  <si>
    <t>https://smb.thecoastlandtimes.com/article/HydroGraph-Inc-Announces-Appointment-of-Director-of-Business-Development-for-Resins-and-Composites?storyId=63908815aaf944db5df86298</t>
  </si>
  <si>
    <t>https://smb.thesnaponline.com/article/HydroGraph-Inc-Announces-Appointment-of-Director-of-Business-Development-for-Resins-and-Composites?storyId=63908815aaf944db5df86298</t>
  </si>
  <si>
    <t>https://smb.vicksburgpost.com/article/HydroGraph-Inc-Announces-Appointment-of-Director-of-Business-Development-for-Resins-and-Composites?storyId=63908815aaf944db5df86298</t>
  </si>
  <si>
    <t>https://www.whitecourtstar.com/globe-newswire/hydrograph-inc-announces-appointment-of-director-of-business-development-for-resins-and-composites</t>
  </si>
  <si>
    <t>Whitecourt Star</t>
  </si>
  <si>
    <t>07-Dec-2022 06:59AM</t>
  </si>
  <si>
    <t>https://www.parisstaronline.com/globe-newswire/hydrograph-inc-announces-appointment-of-director-of-business-development-for-resins-and-composites</t>
  </si>
  <si>
    <t>The Paris Star</t>
  </si>
  <si>
    <t>07-Dec-2022 06:58AM</t>
  </si>
  <si>
    <t>https://financialpost.com/globe-newswire/hydrograph-inc-announces-appointment-of-director-of-business-development-for-resins-and-composites</t>
  </si>
  <si>
    <t>The Financial Post</t>
  </si>
  <si>
    <t>07-Dec-2022 06:57AM</t>
  </si>
  <si>
    <t>https://www.chathamdailynews.ca/globe-newswire/hydrograph-inc-announces-appointment-of-director-of-business-development-for-resins-and-composites</t>
  </si>
  <si>
    <t>Chatham Daily News</t>
  </si>
  <si>
    <t>https://www.wallaceburgcourierpress.com/globe-newswire/hydrograph-inc-announces-appointment-of-director-of-business-development-for-resins-and-composites</t>
  </si>
  <si>
    <t>The Wallaceburg Courier Press</t>
  </si>
  <si>
    <t>https://www.brantfordexpositor.ca/globe-newswire/hydrograph-inc-announces-appointment-of-director-of-business-development-for-resins-and-composites</t>
  </si>
  <si>
    <t>Brantford Expositor</t>
  </si>
  <si>
    <t>https://www.midnorthmonitor.com/globe-newswire/hydrograph-inc-announces-appointment-of-director-of-business-development-for-resins-and-composites</t>
  </si>
  <si>
    <t>Mid-North Monitor</t>
  </si>
  <si>
    <t>07-Dec-2022 06:56AM</t>
  </si>
  <si>
    <t>https://www.fairviewpost.com/globe-newswire/hydrograph-inc-announces-appointment-of-director-of-business-development-for-resins-and-composites</t>
  </si>
  <si>
    <t>Fairview Post</t>
  </si>
  <si>
    <t>https://www.kingstonthisweek.com/globe-newswire/hydrograph-inc-announces-appointment-of-director-of-business-development-for-resins-and-composites</t>
  </si>
  <si>
    <t>Kingston This Week</t>
  </si>
  <si>
    <t>https://www.nantonnews.com/globe-newswire/hydrograph-inc-announces-appointment-of-director-of-business-development-for-resins-and-composites</t>
  </si>
  <si>
    <t>The Nanton News</t>
  </si>
  <si>
    <t>07-Dec-2022 06:55AM</t>
  </si>
  <si>
    <t>https://smb.tryondailybulletin.com/article/HydroGraph-Inc-Announces-Appointment-of-Director-of-Business-Development-for-Resins-and-Composites?storyId=63908815aaf944db5df86298</t>
  </si>
  <si>
    <t>https://www.shorelinebeacon.com/globe-newswire/hydrograph-inc-announces-appointment-of-director-of-business-development-for-resins-and-composites</t>
  </si>
  <si>
    <t>Shoreline Beacon</t>
  </si>
  <si>
    <t>https://smb.lobservateur.com/article/HydroGraph-Inc-Announces-Appointment-of-Director-of-Business-Development-for-Resins-and-Composites?storyId=63908815aaf944db5df86298</t>
  </si>
  <si>
    <t>https://www.trentonian.ca/globe-newswire/hydrograph-inc-announces-appointment-of-director-of-business-development-for-resins-and-composites</t>
  </si>
  <si>
    <t>The Trentonian</t>
  </si>
  <si>
    <t>https://www.kenoraminerandnews.com/globe-newswire/hydrograph-inc-announces-appointment-of-director-of-business-development-for-resins-and-composites</t>
  </si>
  <si>
    <t>Kenora Miner &amp; News</t>
  </si>
  <si>
    <t>https://www.goderichsignalstar.com/globe-newswire/hydrograph-inc-announces-appointment-of-director-of-business-development-for-resins-and-composites</t>
  </si>
  <si>
    <t>Goderich Signal Star</t>
  </si>
  <si>
    <t>07-Dec-2022 06:54AM</t>
  </si>
  <si>
    <t>https://www.digitaljournal.com/pr/hydrograph-inc-announces-appointment-of-director-of-business-development-for-resins-and-composites</t>
  </si>
  <si>
    <t>Digital Journal</t>
  </si>
  <si>
    <t>https://calgaryherald.com/globe-newswire/hydrograph-inc-announces-appointment-of-director-of-business-development-for-resins-and-composites</t>
  </si>
  <si>
    <t>The Calgary Herald</t>
  </si>
  <si>
    <t>https://www.seaforthhuronexpositor.com/globe-newswire/hydrograph-inc-announces-appointment-of-director-of-business-development-for-resins-and-composites</t>
  </si>
  <si>
    <t>The Seaforth Huron Expositor</t>
  </si>
  <si>
    <t>07-Dec-2022 06:53AM</t>
  </si>
  <si>
    <t>https://www.kincardinenews.com/globe-newswire/hydrograph-inc-announces-appointment-of-director-of-business-development-for-resins-and-composites</t>
  </si>
  <si>
    <t>The Kincardine News</t>
  </si>
  <si>
    <t>https://www.standard-freeholder.com/globe-newswire/hydrograph-inc-announces-appointment-of-director-of-business-development-for-resins-and-composites</t>
  </si>
  <si>
    <t>Cornwall Standard Freeholder</t>
  </si>
  <si>
    <t>https://www.theobserver.ca/globe-newswire/hydrograph-inc-announces-appointment-of-director-of-business-development-for-resins-and-composites</t>
  </si>
  <si>
    <t>The Sarnia Observer</t>
  </si>
  <si>
    <t>https://www.prrecordgazette.com/globe-newswire/hydrograph-inc-announces-appointment-of-director-of-business-development-for-resins-and-composites</t>
  </si>
  <si>
    <t>Peace River Record-Gazette</t>
  </si>
  <si>
    <t>http://www.bizwireexpress.com/showstoryGNW.php?storyid=514519</t>
  </si>
  <si>
    <t>https://smb.shelbycountyreporter.com/article/HydroGraph-Inc-Announces-Appointment-of-Director-of-Business-Development-for-Resins-and-Composites?storyId=63908815aaf944db5df86298</t>
  </si>
  <si>
    <t>https://smb.middlesboronews.com/article/HydroGraph-Inc-Announces-Appointment-of-Director-of-Business-Development-for-Resins-and-Composites?storyId=63908815aaf944db5df86298</t>
  </si>
  <si>
    <t>https://smb.brewtonstandard.com/article/HydroGraph-Inc-Announces-Appointment-of-Director-of-Business-Development-for-Resins-and-Composites?storyId=63908815aaf944db5df86298</t>
  </si>
  <si>
    <t>https://www.timminspress.com/globe-newswire/hydrograph-inc-announces-appointment-of-director-of-business-development-for-resins-and-composites</t>
  </si>
  <si>
    <t>Timmins Daily Press</t>
  </si>
  <si>
    <t>07-Dec-2022 06:52AM</t>
  </si>
  <si>
    <t>https://smb.dailyleader.com/article/HydroGraph-Inc-Announces-Appointment-of-Director-of-Business-Development-for-Resins-and-Composites?storyId=63908815aaf944db5df86298</t>
  </si>
  <si>
    <t>https://smb.oxfordeagle.com/article/HydroGraph-Inc-Announces-Appointment-of-Director-of-Business-Development-for-Resins-and-Composites?storyId=63908815aaf944db5df86298</t>
  </si>
  <si>
    <t>https://www.timminstimes.com/globe-newswire/hydrograph-inc-announces-appointment-of-director-of-business-development-for-resins-and-composites</t>
  </si>
  <si>
    <t>Timmins Times</t>
  </si>
  <si>
    <t>07-Dec-2022 06:51AM</t>
  </si>
  <si>
    <t>https://www.lucknowsentinel.com/globe-newswire/hydrograph-inc-announces-appointment-of-director-of-business-development-for-resins-and-composites</t>
  </si>
  <si>
    <t>The Lucknow Sentinel</t>
  </si>
  <si>
    <t>https://www.countymarket.ca/globe-newswire/hydrograph-inc-announces-appointment-of-director-of-business-development-for-resins-and-composites</t>
  </si>
  <si>
    <t>County Market</t>
  </si>
  <si>
    <t>http://tradewirellc.ddns.net/api/pressers/body/6390874d4e06ae046ce10c94</t>
  </si>
  <si>
    <t>https://www.vulcanadvocate.com/globe-newswire/hydrograph-inc-announces-appointment-of-director-of-business-development-for-resins-and-composites</t>
  </si>
  <si>
    <t>Vulcan Advocate</t>
  </si>
  <si>
    <t>https://www.strathroyagedispatch.com/globe-newswire/hydrograph-inc-announces-appointment-of-director-of-business-development-for-resins-and-composites</t>
  </si>
  <si>
    <t>The Strathroy Age Dispatch</t>
  </si>
  <si>
    <t>07-Dec-2022 06:50AM</t>
  </si>
  <si>
    <t>https://edmontonsun.com/globe-newswire/hydrograph-inc-announces-appointment-of-director-of-business-development-for-resins-and-composites</t>
  </si>
  <si>
    <t>The Edmonton Sun</t>
  </si>
  <si>
    <t>07-Dec-2022 06:49AM</t>
  </si>
  <si>
    <t>https://www.pembrokeobserver.com/globe-newswire/hydrograph-inc-announces-appointment-of-director-of-business-development-for-resins-and-composites</t>
  </si>
  <si>
    <t>Pembroke Observer and News</t>
  </si>
  <si>
    <t>https://www.thesudburystar.com/globe-newswire/hydrograph-inc-announces-appointment-of-director-of-business-development-for-resins-and-composites</t>
  </si>
  <si>
    <t>The Sudbury Star</t>
  </si>
  <si>
    <t>https://www.canadianinsider.com/hydrograph-inc-announces-appointment-of-director-of-business-development-for-resins-and-composites</t>
  </si>
  <si>
    <t>https://smb.harlandaily.com/article/HydroGraph-Inc-Announces-Appointment-of-Director-of-Business-Development-for-Resins-and-Composites?storyId=63908815aaf944db5df86298</t>
  </si>
  <si>
    <t>https://smb.claiborneprogress.net/article/HydroGraph-Inc-Announces-Appointment-of-Director-of-Business-Development-for-Resins-and-Composites?storyId=63908815aaf944db5df86298</t>
  </si>
  <si>
    <t>https://www.fortmcmurraytoday.com/globe-newswire/hydrograph-inc-announces-appointment-of-director-of-business-development-for-resins-and-composites</t>
  </si>
  <si>
    <t>The Fort McMurray Today</t>
  </si>
  <si>
    <t>07-Dec-2022 06:48AM</t>
  </si>
  <si>
    <t>https://www.thegraphicleader.com/globe-newswire/hydrograph-inc-announces-appointment-of-director-of-business-development-for-resins-and-composites</t>
  </si>
  <si>
    <t>The Graphic Leader</t>
  </si>
  <si>
    <t>https://www.gananoquereporter.com/globe-newswire/hydrograph-inc-announces-appointment-of-director-of-business-development-for-resins-and-composites</t>
  </si>
  <si>
    <t>The Gananoque Reporter</t>
  </si>
  <si>
    <t>https://www.stonyplainreporter.com/globe-newswire/hydrograph-inc-announces-appointment-of-director-of-business-development-for-resins-and-composites</t>
  </si>
  <si>
    <t>The Stony Plain Reporter</t>
  </si>
  <si>
    <t>07-Dec-2022 06:47AM</t>
  </si>
  <si>
    <t>https://www.stratfordbeaconherald.com/globe-newswire/hydrograph-inc-announces-appointment-of-director-of-business-development-for-resins-and-composites</t>
  </si>
  <si>
    <t>The Stratford Beacon Herald</t>
  </si>
  <si>
    <t>https://smb.kenbridgevictoriadispatch.com/article/HydroGraph-Inc-Announces-Appointment-of-Director-of-Business-Development-for-Resins-and-Composites?storyId=63908815aaf944db5df86298</t>
  </si>
  <si>
    <t>https://go.chinesewire.com/article/HydroGraph-Inc-Announces-Appointment-of-Director-of-Business-Development-for-Resins-and-Composites?storyId=63908815aaf944db5df86298</t>
  </si>
  <si>
    <t>https://www.recorder.ca/globe-newswire/hydrograph-inc-announces-appointment-of-director-of-business-development-for-resins-and-composites</t>
  </si>
  <si>
    <t>The Recorder &amp; Times</t>
  </si>
  <si>
    <t>https://www.leducrep.com/globe-newswire/hydrograph-inc-announces-appointment-of-director-of-business-development-for-resins-and-composites</t>
  </si>
  <si>
    <t>Leduc Rep</t>
  </si>
  <si>
    <t>07-Dec-2022 06:46AM</t>
  </si>
  <si>
    <t>https://www.coldlakesun.com/globe-newswire/hydrograph-inc-announces-appointment-of-director-of-business-development-for-resins-and-composites</t>
  </si>
  <si>
    <t>Cold Lake Sun</t>
  </si>
  <si>
    <t>https://www.airdrieecho.com/globe-newswire/hydrograph-inc-announces-appointment-of-director-of-business-development-for-resins-and-composites</t>
  </si>
  <si>
    <t>Airdrie Echo</t>
  </si>
  <si>
    <t>https://www.woodstocksentinelreview.com/globe-newswire/hydrograph-inc-announces-appointment-of-director-of-business-development-for-resins-and-composites</t>
  </si>
  <si>
    <t>The Woodstock Sentinel Review</t>
  </si>
  <si>
    <t>07-Dec-2022 06:45AM</t>
  </si>
  <si>
    <t>https://www.greybrucethisweek.ca/globe-newswire/hydrograph-inc-announces-appointment-of-director-of-business-development-for-resins-and-composites</t>
  </si>
  <si>
    <t>Grey Bruce This Week</t>
  </si>
  <si>
    <t>https://ottawacitizen.com/globe-newswire/hydrograph-inc-announces-appointment-of-director-of-business-development-for-resins-and-composites</t>
  </si>
  <si>
    <t>Ottawa Citizen</t>
  </si>
  <si>
    <t>07-Dec-2022 06:44AM</t>
  </si>
  <si>
    <t>https://www.wetaskiwintimes.com/globe-newswire/hydrograph-inc-announces-appointment-of-director-of-business-development-for-resins-and-composites</t>
  </si>
  <si>
    <t>Wetaskiwin Times</t>
  </si>
  <si>
    <t>https://www.countyweeklynews.ca/globe-newswire/hydrograph-inc-announces-appointment-of-director-of-business-development-for-resins-and-composites</t>
  </si>
  <si>
    <t>The Picton County Weekly News</t>
  </si>
  <si>
    <t>https://www.dailyheraldtribune.com/globe-newswire/hydrograph-inc-announces-appointment-of-director-of-business-development-for-resins-and-composites</t>
  </si>
  <si>
    <t>Daily Herald-Tribune</t>
  </si>
  <si>
    <t>https://ottawasun.com/globe-newswire/hydrograph-inc-announces-appointment-of-director-of-business-development-for-resins-and-composites</t>
  </si>
  <si>
    <t>Ottawa Sun</t>
  </si>
  <si>
    <t>07-Dec-2022 06:43AM</t>
  </si>
  <si>
    <t>https://www.highrivertimes.com/globe-newswire/hydrograph-inc-announces-appointment-of-director-of-business-development-for-resins-and-composites</t>
  </si>
  <si>
    <t>The High River Times</t>
  </si>
  <si>
    <t>https://www.thelondoner.ca/globe-newswire/hydrograph-inc-announces-appointment-of-director-of-business-development-for-resins-and-composites</t>
  </si>
  <si>
    <t>The Londoner</t>
  </si>
  <si>
    <t>https://smb.alexcityoutlook.com/article/HydroGraph-Inc-Announces-Appointment-of-Director-of-Business-Development-for-Resins-and-Composites?storyId=63908815aaf944db5df86298</t>
  </si>
  <si>
    <t>https://smb.atmoreadvance.com/article/HydroGraph-Inc-Announces-Appointment-of-Director-of-Business-Development-for-Resins-and-Composites?storyId=63908815aaf944db5df86298</t>
  </si>
  <si>
    <t>https://www.stthomastimesjournal.com/globe-newswire/hydrograph-inc-announces-appointment-of-director-of-business-development-for-resins-and-composites</t>
  </si>
  <si>
    <t>St. Thomas Times-Journal</t>
  </si>
  <si>
    <t>http://business.observernewsonline.com/observernewsonline/article/gnwcq-2022-12-7-hydrograph-inc-announces-appointment-of-director-of-business-development-for-resins-and-composites</t>
  </si>
  <si>
    <t>The Observer News Enterprise - FinancialContent</t>
  </si>
  <si>
    <t>https://www.peacecountrysun.com/globe-newswire/hydrograph-inc-announces-appointment-of-director-of-business-development-for-resins-and-composites</t>
  </si>
  <si>
    <t>Peace Country Sun</t>
  </si>
  <si>
    <t>07-Dec-2022 06:42AM</t>
  </si>
  <si>
    <t>https://www.mayerthorpefreelancer.com/globe-newswire/hydrograph-inc-announces-appointment-of-director-of-business-development-for-resins-and-composites</t>
  </si>
  <si>
    <t>The Mayerthorpe Freelancer</t>
  </si>
  <si>
    <t>https://www.lakeshoreadvance.com/globe-newswire/hydrograph-inc-announces-appointment-of-director-of-business-development-for-resins-and-composites</t>
  </si>
  <si>
    <t>Lakeshore Advance</t>
  </si>
  <si>
    <t>https://www.nugget.ca/globe-newswire/hydrograph-inc-announces-appointment-of-director-of-business-development-for-resins-and-composites</t>
  </si>
  <si>
    <t>North Bay Nugget</t>
  </si>
  <si>
    <t>07-Dec-2022 06:41AM</t>
  </si>
  <si>
    <t>https://www.thewhig.com/globe-newswire/hydrograph-inc-announces-appointment-of-director-of-business-development-for-resins-and-composites</t>
  </si>
  <si>
    <t>The Kingston Whig-Standard</t>
  </si>
  <si>
    <t>https://www.todaysfarmer.ca/globe-newswire/hydrograph-inc-announces-appointment-of-director-of-business-development-for-resins-and-composites</t>
  </si>
  <si>
    <t>Today's Farmer</t>
  </si>
  <si>
    <t>https://smb.andalusiastarnews.com/article/HydroGraph-Inc-Announces-Appointment-of-Director-of-Business-Development-for-Resins-and-Composites?storyId=63908815aaf944db5df86298</t>
  </si>
  <si>
    <t>07-Dec-2022 06:40AM</t>
  </si>
  <si>
    <t>https://www.hannaherald.com/globe-newswire/hydrograph-inc-announces-appointment-of-director-of-business-development-for-resins-and-composites</t>
  </si>
  <si>
    <t>The Hanna Herald</t>
  </si>
  <si>
    <t>https://smb.greenvilleadvocate.com/article/HydroGraph-Inc-Announces-Appointment-of-Director-of-Business-Development-for-Resins-and-Composites?storyId=63908815aaf944db5df86298</t>
  </si>
  <si>
    <t>https://www.devondispatch.ca/globe-newswire/hydrograph-inc-announces-appointment-of-director-of-business-development-for-resins-and-composites</t>
  </si>
  <si>
    <t>Devon Dispatch News</t>
  </si>
  <si>
    <t>https://canoe.com/globe-newswire/hydrograph-inc-announces-appointment-of-director-of-business-development-for-resins-and-composites</t>
  </si>
  <si>
    <t>Canoe.ca</t>
  </si>
  <si>
    <t>https://metro.newschannelnebraska.com/story/47885194/hydrograph-inc-announces-appointment-of-director-of-business-development-for-resins-and-composites</t>
  </si>
  <si>
    <t>https://www.wicz.com/story/47885194/hydrograph-inc-announces-appointment-of-director-of-business-development-for-resins-and-composites</t>
  </si>
  <si>
    <t>https://lifestyle.953hlf.com/story/47885194/hydrograph-inc-announces-appointment-of-director-of-business-development-for-resins-and-composites</t>
  </si>
  <si>
    <t>07-Dec-2022 06:39AM</t>
  </si>
  <si>
    <t>https://vancouversun.com/globe-newswire/hydrograph-inc-announces-appointment-of-director-of-business-development-for-resins-and-composites</t>
  </si>
  <si>
    <t>The Vancouver Sun</t>
  </si>
  <si>
    <t>https://smb.alabamanow.com/article/HydroGraph-Inc-Announces-Appointment-of-Director-of-Business-Development-for-Resins-and-Composites?storyId=63908815aaf944db5df86298</t>
  </si>
  <si>
    <t>07-Dec-2022 06:38AM</t>
  </si>
  <si>
    <t>https://www.pratttribune.com/2022/12/07/k-state-researchers-advancing-computer-circuitry-to-measure-soil-properties/</t>
  </si>
  <si>
    <t>PrattTribune</t>
  </si>
  <si>
    <t>https://smb.orangeleader.com/article/HydroGraph-Inc-Announces-Appointment-of-Director-of-Business-Development-for-Resins-and-Composites?storyId=63908815aaf944db5df86298</t>
  </si>
  <si>
    <t>07-Dec-2022 06:37AM</t>
  </si>
  <si>
    <t>https://www.wiartonecho.com/globe-newswire/hydrograph-inc-announces-appointment-of-director-of-business-development-for-resins-and-composites</t>
  </si>
  <si>
    <t>The Wiarton Echo</t>
  </si>
  <si>
    <t>https://www.princegeorgepost.com/globe-newswire/hydrograph-inc-announces-appointment-of-director-of-business-development-for-resins-and-composites</t>
  </si>
  <si>
    <t>Prince George Post</t>
  </si>
  <si>
    <t>07-Dec-2022 06:36AM</t>
  </si>
  <si>
    <t>https://smb.farmvilleherald.com/article/HydroGraph-Inc-Announces-Appointment-of-Director-of-Business-Development-for-Resins-and-Composites?storyId=63908815aaf944db5df86298</t>
  </si>
  <si>
    <t>07-Dec-2022 06:33AM</t>
  </si>
  <si>
    <t>https://leaderpost.com/globe-newswire/hydrograph-inc-announces-appointment-of-director-of-business-development-for-resins-and-composites</t>
  </si>
  <si>
    <t>Regina Leader-Post</t>
  </si>
  <si>
    <t>https://windsorstar.com/globe-newswire/hydrograph-inc-announces-appointment-of-director-of-business-development-for-resins-and-composites</t>
  </si>
  <si>
    <t>The Windsor Star</t>
  </si>
  <si>
    <t>https://www.thechronicle-online.com/globe-newswire/hydrograph-inc-announces-appointment-of-director-of-business-development-for-resins-and-composites</t>
  </si>
  <si>
    <t>The West Elgin Chronicle</t>
  </si>
  <si>
    <t>https://www.pinchercreekecho.com/globe-newswire/hydrograph-inc-announces-appointment-of-director-of-business-development-for-resins-and-composites</t>
  </si>
  <si>
    <t>The Pincher Creek Echo</t>
  </si>
  <si>
    <t>https://montrealgazette.com/globe-newswire/hydrograph-inc-announces-appointment-of-director-of-business-development-for-resins-and-composites</t>
  </si>
  <si>
    <t>The Montreal Gazette</t>
  </si>
  <si>
    <t>https://www.sherwoodparknews.com/globe-newswire/hydrograph-inc-announces-appointment-of-director-of-business-development-for-resins-and-composites</t>
  </si>
  <si>
    <t>Sherwood Park-Strathcona County News</t>
  </si>
  <si>
    <t>https://www.chathamthisweek.com/globe-newswire/hydrograph-inc-announces-appointment-of-director-of-business-development-for-resins-and-composites</t>
  </si>
  <si>
    <t>Chatham This Week</t>
  </si>
  <si>
    <t>Kirstie Alley Said Her Final TV Appearance Would Make Her Grandchildren Happy</t>
  </si>
  <si>
    <t>https://twentytwowords.com/kirstie-alley-said-her-final-tv-appearance-would-make-her-grandchildren-happy/</t>
  </si>
  <si>
    <t>... when she featured in the sitcom Cheers .  Alley attended Kansas State University, where she spent her time dedicating her career to drama ...</t>
  </si>
  <si>
    <t>22 Words</t>
  </si>
  <si>
    <t>https://smb.panolian.com/article/HydroGraph-Inc-Announces-Appointment-of-Director-of-Business-Development-for-Resins-and-Composites?storyId=63908815aaf944db5df86298</t>
  </si>
  <si>
    <t>https://smb.thecharlottegazette.com/article/HydroGraph-Inc-Announces-Appointment-of-Director-of-Business-Development-for-Resins-and-Composites?storyId=63908815aaf944db5df86298</t>
  </si>
  <si>
    <t>https://smb.jessaminejournal.com/article/HydroGraph-Inc-Announces-Appointment-of-Director-of-Business-Development-for-Resins-and-Composites?storyId=63908815aaf944db5df86298</t>
  </si>
  <si>
    <t>https://smb.leaderpub.com/article/HydroGraph-Inc-Announces-Appointment-of-Director-of-Business-Development-for-Resins-and-Composites?storyId=63908815aaf944db5df86298</t>
  </si>
  <si>
    <t>https://smb.austindailyherald.com/article/HydroGraph-Inc-Announces-Appointment-of-Director-of-Business-Development-for-Resins-and-Composites?storyId=63908815aaf944db5df86298</t>
  </si>
  <si>
    <t>https://smb.selmatimesjournal.com/article/HydroGraph-Inc-Announces-Appointment-of-Director-of-Business-Development-for-Resins-and-Composites?storyId=63908815aaf944db5df86298</t>
  </si>
  <si>
    <t>https://smb.albertleatribune.com/article/HydroGraph-Inc-Announces-Appointment-of-Director-of-Business-Development-for-Resins-and-Composites?storyId=63908815aaf944db5df86298</t>
  </si>
  <si>
    <t>https://smb.prentissheadlight.com/article/HydroGraph-Inc-Announces-Appointment-of-Director-of-Business-Development-for-Resins-and-Composites?storyId=63908815aaf944db5df86298</t>
  </si>
  <si>
    <t>https://smb.thewashingtondailynews.com/article/HydroGraph-Inc-Announces-Appointment-of-Director-of-Business-Development-for-Resins-and-Composites?storyId=63908815aaf944db5df86298</t>
  </si>
  <si>
    <t>https://smb.roanoke-chowannewsherald.com/article/HydroGraph-Inc-Announces-Appointment-of-Director-of-Business-Development-for-Resins-and-Composites?storyId=63908815aaf944db5df86298</t>
  </si>
  <si>
    <t>https://smb.troymessenger.com/article/HydroGraph-Inc-Announces-Appointment-of-Director-of-Business-Development-for-Resins-and-Composites?storyId=63908815aaf944db5df86298</t>
  </si>
  <si>
    <t>https://smb.demopolistimes.com/article/HydroGraph-Inc-Announces-Appointment-of-Director-of-Business-Development-for-Resins-and-Composites?storyId=63908815aaf944db5df86298</t>
  </si>
  <si>
    <t>https://smb.ourdavie.com/article/HydroGraph-Inc-Announces-Appointment-of-Director-of-Business-Development-for-Resins-and-Composites?storyId=63908815aaf944db5df86298</t>
  </si>
  <si>
    <t>https://apnews.com/press-release/globe-newswire/business-cbd5b60ed4e1558abd8d3dcf4788579c</t>
  </si>
  <si>
    <t>Kirstie Alley, Emmy-winning ‘Cheers’ actress, dies at 71</t>
  </si>
  <si>
    <t>https://www.sanjuandailystar.com/post/kirstie-alley-emmy-winning-cheers-actress-dies-at-71</t>
  </si>
  <si>
    <t>... her grandfather, a lumber-company owner.  She attended Kansas State University but dropped out to become an interior decorator. Around ...</t>
  </si>
  <si>
    <t>The San Juan Daily Star</t>
  </si>
  <si>
    <t>07-Dec-2022 06:32AM</t>
  </si>
  <si>
    <t>https://www.kentuckytoday.com/news/business/hydrograph-inc-announces-appointment-of-director-of-business-development-for-resins-and-composites/article_26b6dca4-cafc-5512-9c63-ef5789ae5080.html</t>
  </si>
  <si>
    <t>Kentucky Today</t>
  </si>
  <si>
    <t>07-Dec-2022 06:31AM</t>
  </si>
  <si>
    <t>http://syndication.thecanadianpress.com/rss/a0e8c48a-e25d-4391-981f-b9c9b1a53f73/670497f3-be6b-4a7f-b3dc-9173a7e734d4</t>
  </si>
  <si>
    <t>urn:publicid:ap.org:cbf6dd8d1de14778b9a6d4d39d9c933c</t>
  </si>
  <si>
    <t>https://www.marketscreener.com/quote/stock/HYDROGRAPH-CLEAN-POWER-IN-130138101/news/HydroGraph-Inc-Announces-Appointment-of-Director-of-Business-Development-for-Resins-and-Composites-42495396/</t>
  </si>
  <si>
    <t>07-Dec-2022 06:30AM</t>
  </si>
  <si>
    <t>http://business.kanerepublican.com/theantlersamerican/article/gnwcq-2022-12-7-hydrograph-inc-announces-appointment-of-director-of-business-development-for-resins-and-composites</t>
  </si>
  <si>
    <t>The Kane Republican - FinancialContent</t>
  </si>
  <si>
    <t>http://business.times-online.com/times-online/article/gnwcq-2022-12-7-hydrograph-inc-announces-appointment-of-director-of-business-development-for-resins-and-composites</t>
  </si>
  <si>
    <t>The Valley City Times Record - FinancialContent</t>
  </si>
  <si>
    <t>http://finance.minyanville.com/minyanville/article/gnwcq-2022-12-7-hydrograph-inc-announces-appointment-of-director-of-business-development-for-resins-and-composites</t>
  </si>
  <si>
    <t>Minyanville</t>
  </si>
  <si>
    <t>https://markets.financialcontent.com/lethbridgeherald/article/gnwcq-2022-12-7-hydrograph-inc-announces-appointment-of-director-of-business-development-for-resins-and-composites</t>
  </si>
  <si>
    <t>Townhall - FinancialContent</t>
  </si>
  <si>
    <t>https://markets.financialcontent.com/minstercommunitypost/article/gnwcq-2022-12-7-hydrograph-inc-announces-appointment-of-director-of-business-development-for-resins-and-composites</t>
  </si>
  <si>
    <t>https://www.ozarksfirst.com/business/press-releases/globenewswire/8709817/hydrograph-inc-announces-appointment-of-director-of-business-development-for-resins-and-composites/</t>
  </si>
  <si>
    <t>https://wgno.com/news/business/press-releases/globenewswire/8709817/hydrograph-inc-announces-appointment-of-director-of-business-development-for-resins-and-composites/</t>
  </si>
  <si>
    <t>http://business.poteaudailynews.com/poteaudailynews/article/gnwcq-2022-12-7-hydrograph-inc-announces-appointment-of-director-of-business-development-for-resins-and-composites</t>
  </si>
  <si>
    <t>Poteau Daily News - FinancialContent</t>
  </si>
  <si>
    <t>https://www.benzinga.com/pressreleases/22/12/g29988995/hydrograph-inc-announces-appointment-of-director-of-business-development-for-resins-and-composites</t>
  </si>
  <si>
    <t>https://markets.financialcontent.com/dowtheoryletters/article/gnwcq-2022-12-7-hydrograph-inc-announces-appointment-of-director-of-business-development-for-resins-and-composites</t>
  </si>
  <si>
    <t>Dow Theory Letters - Financial Content</t>
  </si>
  <si>
    <t>https://markets.financialcontent.com/buffnews/article/gnwcq-2022-12-7-hydrograph-inc-announces-appointment-of-director-of-business-development-for-resins-and-composites</t>
  </si>
  <si>
    <t>The Buffalo News - FinancialContent</t>
  </si>
  <si>
    <t>https://smb.bogalusadailynews.com/article/HydroGraph-Inc-Announces-Appointment-of-Director-of-Business-Development-for-Resins-and-Composites?storyId=63908815aaf944db5df86298</t>
  </si>
  <si>
    <t>https://smb.bluegrasslive.com/article/HydroGraph-Inc-Announces-Appointment-of-Director-of-Business-Development-for-Resins-and-Composites?storyId=63908815aaf944db5df86298</t>
  </si>
  <si>
    <t>http://business.minstercommunitypost.com/minstercommunitypost/article/gnwcq-2022-12-7-hydrograph-inc-announces-appointment-of-director-of-business-development-for-resins-and-composites</t>
  </si>
  <si>
    <t>The Community Post - FinancialContent</t>
  </si>
  <si>
    <t>http://business.thepostandmail.com/thepostandmail/article/gnwcq-2022-12-7-hydrograph-inc-announces-appointment-of-director-of-business-development-for-resins-and-composites</t>
  </si>
  <si>
    <t>The Post and Mail - FinancialContent</t>
  </si>
  <si>
    <t>https://wgntv.com/business/press-releases/globenewswire/8709817/hydrograph-inc-announces-appointment-of-director-of-business-development-for-resins-and-composites/</t>
  </si>
  <si>
    <t>https://www.centralillinoisproud.com/news/business/press-releases/globenewswire/8709817/hydrograph-inc-announces-appointment-of-director-of-business-development-for-resins-and-composites/</t>
  </si>
  <si>
    <t>https://www.binghamtonhomepage.com/news/business/press-releases/globenewswire/8709817/hydrograph-inc-announces-appointment-of-director-of-business-development-for-resins-and-composites/</t>
  </si>
  <si>
    <t>https://www.wane.com/news/business/press-releases/globenewswire/8709817/hydrograph-inc-announces-appointment-of-director-of-business-development-for-resins-and-composites/</t>
  </si>
  <si>
    <t>https://markets.financialcontent.com/kelownadailycourier/article/gnwcq-2022-12-7-hydrograph-inc-announces-appointment-of-director-of-business-development-for-resins-and-composites</t>
  </si>
  <si>
    <t>BioOptics World - FinancialContent</t>
  </si>
  <si>
    <t>http://money.mymotherlode.com/clarkebroadcasting.mymotherlode/article/gnwcq-2022-12-7-hydrograph-inc-announces-appointment-of-director-of-business-development-for-resins-and-composites</t>
  </si>
  <si>
    <t>MyMotherLode.com- FinancialContent</t>
  </si>
  <si>
    <t>https://www.siouxlandproud.com/business/press-releases/globenewswire/8709817/hydrograph-inc-announces-appointment-of-director-of-business-development-for-resins-and-composites/</t>
  </si>
  <si>
    <t>https://www.wboy.com/business/press-releases/globenewswire/8709817/hydrograph-inc-announces-appointment-of-director-of-business-development-for-resins-and-composites/</t>
  </si>
  <si>
    <t>https://fox5sandiego.com/business/press-releases/globenewswire/8709817/hydrograph-inc-announces-appointment-of-director-of-business-development-for-resins-and-composites/</t>
  </si>
  <si>
    <t>https://www.wjbf.com/news/business/press-releases/globenewswire/8709817/hydrograph-inc-announces-appointment-of-director-of-business-development-for-resins-and-composites/</t>
  </si>
  <si>
    <t>http://quotes.fatpitchfinancials.com/fatpitch.financials/article/gnwcq-2022-12-7-hydrograph-inc-announces-appointment-of-director-of-business-development-for-resins-and-composites</t>
  </si>
  <si>
    <t>Fat Pitch Financials - FinancialContent</t>
  </si>
  <si>
    <t>https://www.ktsm.com/news/business/press-releases/globenewswire/8709817/hydrograph-inc-announces-appointment-of-director-of-business-development-for-resins-and-composites/</t>
  </si>
  <si>
    <t>https://www.wtrf.com/business/press-releases/globenewswire/8709817/hydrograph-inc-announces-appointment-of-director-of-business-development-for-resins-and-composites/</t>
  </si>
  <si>
    <t>http://stocks.newsok.com/newsok/article/gnwcq-2022-12-7-hydrograph-inc-announces-appointment-of-director-of-business-development-for-resins-and-composites</t>
  </si>
  <si>
    <t>NewsOK - FinancialContent</t>
  </si>
  <si>
    <t>https://smb.clantonadvertiser.com/article/HydroGraph-Inc-Announces-Appointment-of-Director-of-Business-Development-for-Resins-and-Composites?storyId=63908815aaf944db5df86298</t>
  </si>
  <si>
    <t>https://markets.financialcontent.com/chroniclejournal/article/gnwcq-2022-12-7-hydrograph-inc-announces-appointment-of-director-of-business-development-for-resins-and-composites</t>
  </si>
  <si>
    <t>Chronicle Journal - Financial Content</t>
  </si>
  <si>
    <t>https://markets.financialcontent.com/kanerepublican/article/gnwcq-2022-12-7-hydrograph-inc-announces-appointment-of-director-of-business-development-for-resins-and-composites</t>
  </si>
  <si>
    <t>The Kane Republican- Financial Content</t>
  </si>
  <si>
    <t>https://markets.financialcontent.com/starkvilledailynews/article/gnwcq-2022-12-7-hydrograph-inc-announces-appointment-of-director-of-business-development-for-resins-and-composites</t>
  </si>
  <si>
    <t>Starkville Daily News - FinancialContent</t>
  </si>
  <si>
    <t>https://markets.financialcontent.com/times-online/article/gnwcq-2022-12-7-hydrograph-inc-announces-appointment-of-director-of-business-development-for-resins-and-composites</t>
  </si>
  <si>
    <t>https://www.wric.com/business/press-releases/globenewswire/8709817/hydrograph-inc-announces-appointment-of-director-of-business-development-for-resins-and-composites/</t>
  </si>
  <si>
    <t>https://www.localsyr.com/business/press-releases/globenewswire/8709817/hydrograph-inc-announces-appointment-of-director-of-business-development-for-resins-and-composites/</t>
  </si>
  <si>
    <t>https://markets.financialcontent.com/wapakdailynews/article/gnwcq-2022-12-7-hydrograph-inc-announces-appointment-of-director-of-business-development-for-resins-and-composites</t>
  </si>
  <si>
    <t>Wapakoneta Daily News - FinancialContent</t>
  </si>
  <si>
    <t>http://business.sweetwaterreporter.com/sweetwaterreporter/article/gnwcq-2022-12-7-hydrograph-inc-announces-appointment-of-director-of-business-development-for-resins-and-composites</t>
  </si>
  <si>
    <t>The Sweetwater Reporter - FinancialContent</t>
  </si>
  <si>
    <t>https://markets.financialcontent.com/pennwell.pennenergy/article/gnwcq-2022-12-7-hydrograph-inc-announces-appointment-of-director-of-business-development-for-resins-and-composites</t>
  </si>
  <si>
    <t>https://markets.financialcontent.com/pennwell.elp/article/gnwcq-2022-12-7-hydrograph-inc-announces-appointment-of-director-of-business-development-for-resins-and-composites</t>
  </si>
  <si>
    <t>Electric Light &amp; Power - Market - FinancialContent</t>
  </si>
  <si>
    <t>http://business.mammothtimes.com/mammothtimes/article/gnwcq-2022-12-7-hydrograph-inc-announces-appointment-of-director-of-business-development-for-resins-and-composites</t>
  </si>
  <si>
    <t>Mammoth Times - FinancialContent</t>
  </si>
  <si>
    <t>https://markets.financialcontent.com/ricentral/article/gnwcq-2022-12-7-hydrograph-inc-announces-appointment-of-director-of-business-development-for-resins-and-composites</t>
  </si>
  <si>
    <t>RICentral - FinancialContent</t>
  </si>
  <si>
    <t>https://markets.financialcontent.com/woonsocketcall/article/gnwcq-2022-12-7-hydrograph-inc-announces-appointment-of-director-of-business-development-for-resins-and-composites</t>
  </si>
  <si>
    <t>The Call - FinancialContent</t>
  </si>
  <si>
    <t>https://smb.lowndessignal.com/article/HydroGraph-Inc-Announces-Appointment-of-Director-of-Business-Development-for-Resins-and-Composites?storyId=63908815aaf944db5df86298</t>
  </si>
  <si>
    <t>https://markets.financialcontent.com/thepostandmail/article/gnwcq-2022-12-7-hydrograph-inc-announces-appointment-of-director-of-business-development-for-resins-and-composites</t>
  </si>
  <si>
    <t>The Post and Mail - Financial Content</t>
  </si>
  <si>
    <t>https://markets.financialcontent.com/franklincredit/article/gnwcq-2022-12-7-hydrograph-inc-announces-appointment-of-director-of-business-development-for-resins-and-composites</t>
  </si>
  <si>
    <t>Franklin Credit Business Services - FinancialContent</t>
  </si>
  <si>
    <t>https://markets.financialcontent.com/custercountychief/article/gnwcq-2022-12-7-hydrograph-inc-announces-appointment-of-director-of-business-development-for-resins-and-composites</t>
  </si>
  <si>
    <t>https://www.bigcountryhomepage.com/business/press-releases/globenewswire/8709817/hydrograph-inc-announces-appointment-of-director-of-business-development-for-resins-and-composites/</t>
  </si>
  <si>
    <t>https://markets.financialcontent.com/borgernewsherald/article/gnwcq-2022-12-7-hydrograph-inc-announces-appointment-of-director-of-business-development-for-resins-and-composites</t>
  </si>
  <si>
    <t>Borger News Herald - FinancialContent</t>
  </si>
  <si>
    <t>https://www.nbc4i.com/business/press-releases/globenewswire/8709817/hydrograph-inc-announces-appointment-of-director-of-business-development-for-resins-and-composites/</t>
  </si>
  <si>
    <t>https://www.wkrg.com/news/business/press-releases/globenewswire/8709817/hydrograph-inc-announces-appointment-of-director-of-business-development-for-resins-and-composites/</t>
  </si>
  <si>
    <t>https://www.fox44news.com/business/press-releases/globenewswire/8709817/hydrograph-inc-announces-appointment-of-director-of-business-development-for-resins-and-composites/</t>
  </si>
  <si>
    <t>https://www.wtnh.com/news/business/press-releases/globenewswire/8709817/hydrograph-inc-announces-appointment-of-director-of-business-development-for-resins-and-composites/</t>
  </si>
  <si>
    <t>https://www.streetinsider.com/Globe+Newswire/HydroGraph+Inc.+Announces+Appointment+of+Director+of+Business+Development+for+Resins+and+Composites/20941171.html</t>
  </si>
  <si>
    <t>https://markets.financialcontent.com/wss/article/gnwcq-2022-12-7-hydrograph-inc-announces-appointment-of-director-of-business-development-for-resins-and-composites</t>
  </si>
  <si>
    <t>Streetinsider - FinancialContent</t>
  </si>
  <si>
    <t>https://markets.financialcontent.com/siliconinvestor/article/gnwcq-2022-12-7-hydrograph-inc-announces-appointment-of-director-of-business-development-for-resins-and-composites</t>
  </si>
  <si>
    <t>Silicon Investor - FinancialContent</t>
  </si>
  <si>
    <t>https://markets.financialcontent.com/spoke/article/gnwcq-2022-12-7-hydrograph-inc-announces-appointment-of-director-of-business-development-for-resins-and-composites</t>
  </si>
  <si>
    <t>Spoke - FinancialContent</t>
  </si>
  <si>
    <t>https://smb.cordeledispatch.com/article/HydroGraph-Inc-Announces-Appointment-of-Director-of-Business-Development-for-Resins-and-Composites?storyId=63908815aaf944db5df86298</t>
  </si>
  <si>
    <t>https://markets.financialcontent.com/streetinsider/article/gnwcq-2022-12-7-hydrograph-inc-announces-appointment-of-director-of-business-development-for-resins-and-composites</t>
  </si>
  <si>
    <t>https://markets.financialcontent.com/fourptsmedia.kutv/article/gnwcq-2022-12-7-hydrograph-inc-announces-appointment-of-director-of-business-development-for-resins-and-composites</t>
  </si>
  <si>
    <t>https://smb.clemmonscourier.net/article/HydroGraph-Inc-Announces-Appointment-of-Director-of-Business-Development-for-Resins-and-Composites?storyId=63908815aaf944db5df86298</t>
  </si>
  <si>
    <t>https://www.fox21news.com/business/press-releases/globenewswire/8709817/hydrograph-inc-announces-appointment-of-director-of-business-development-for-resins-and-composites/</t>
  </si>
  <si>
    <t>http://business.malvern-online.com/malvern-online/article/gnwcq-2022-12-7-hydrograph-inc-announces-appointment-of-director-of-business-development-for-resins-and-composites</t>
  </si>
  <si>
    <t>Malvern Daily Record - FinancialContent</t>
  </si>
  <si>
    <t>https://www.morningstar.com/news/globe-newswire/8709817/hydrograph-inc-announces-appointment-of-director-of-business-development-for-resins-and-composites</t>
  </si>
  <si>
    <t>https://markets.financialcontent.com/smdailypress/article/gnwcq-2022-12-7-hydrograph-inc-announces-appointment-of-director-of-business-development-for-resins-and-composites</t>
  </si>
  <si>
    <t>SM Daily Press - Financial Content</t>
  </si>
  <si>
    <t>https://markets.financialcontent.com/startribune/article/gnwcq-2022-12-7-hydrograph-inc-announces-appointment-of-director-of-business-development-for-resins-and-composites</t>
  </si>
  <si>
    <t>Rockford Register Star - FinancialContent</t>
  </si>
  <si>
    <t>https://markets.financialcontent.com/tamarsecurities/article/gnwcq-2022-12-7-hydrograph-inc-announces-appointment-of-director-of-business-development-for-resins-and-composites</t>
  </si>
  <si>
    <t>Tamar Securities - FinancialContent</t>
  </si>
  <si>
    <t>https://myfox8.com/business/press-releases/globenewswire/8709817/hydrograph-inc-announces-appointment-of-director-of-business-development-for-resins-and-composites/</t>
  </si>
  <si>
    <t>https://www.mystateline.com/news/business/press-releases/globenewswire/8709817/hydrograph-inc-announces-appointment-of-director-of-business-development-for-resins-and-composites/</t>
  </si>
  <si>
    <t>https://www.yourbasin.com/news/business/press-releases/globenewswire/8709817/hydrograph-inc-announces-appointment-of-director-of-business-development-for-resins-and-composites/</t>
  </si>
  <si>
    <t>https://www.yourcentralvalley.com/news/business/press-releases/globenewswire/8709817/hydrograph-inc-announces-appointment-of-director-of-business-development-for-resins-and-composites/</t>
  </si>
  <si>
    <t>https://www.westernslopenow.com/news/business/press-releases/globenewswire/8709817/hydrograph-inc-announces-appointment-of-director-of-business-development-for-resins-and-composites/</t>
  </si>
  <si>
    <t>https://www.abc27.com/business/press-releases/globenewswire/8709817/hydrograph-inc-announces-appointment-of-director-of-business-development-for-resins-and-composites/</t>
  </si>
  <si>
    <t>https://www.lelezard.com/en/news-20691830.html</t>
  </si>
  <si>
    <t>Le Lezard</t>
  </si>
  <si>
    <t>https://www.brproud.com/news/business/press-releases/globenewswire/8709817/hydrograph-inc-announces-appointment-of-director-of-business-development-for-resins-and-composites/</t>
  </si>
  <si>
    <t>https://markets.financialcontent.com/newsok/article/gnwcq-2022-12-7-hydrograph-inc-announces-appointment-of-director-of-business-development-for-resins-and-composites</t>
  </si>
  <si>
    <t>https://markets.financialcontent.com/decaturdailydemocrat/article/gnwcq-2022-12-7-hydrograph-inc-announces-appointment-of-director-of-business-development-for-resins-and-composites</t>
  </si>
  <si>
    <t>The Decatur Daily Democrat - FinancialContent</t>
  </si>
  <si>
    <t>https://markets.financialcontent.com/gatehouse.rrstar/article/gnwcq-2022-12-7-hydrograph-inc-announces-appointment-of-director-of-business-development-for-resins-and-composites</t>
  </si>
  <si>
    <t>https://markets.financialcontent.com/presstelegram/article/gnwcq-2022-12-7-hydrograph-inc-announces-appointment-of-director-of-business-development-for-resins-and-composites</t>
  </si>
  <si>
    <t>Press-Telegram - FinancialContent</t>
  </si>
  <si>
    <t>https://markets.financialcontent.com/thepilotnews/article/gnwcq-2022-12-7-hydrograph-inc-announces-appointment-of-director-of-business-development-for-resins-and-composites</t>
  </si>
  <si>
    <t>The Pilot News - FinancialContent</t>
  </si>
  <si>
    <t>https://markets.financialcontent.com/observernewsonline/article/gnwcq-2022-12-7-hydrograph-inc-announces-appointment-of-director-of-business-development-for-resins-and-composites</t>
  </si>
  <si>
    <t>The One Observer News Enterprise - FinancialContent</t>
  </si>
  <si>
    <t>http://business.ridgwayrecord.com/ridgwayrecord/article/gnwcq-2022-12-7-hydrograph-inc-announces-appointment-of-director-of-business-development-for-resins-and-composites</t>
  </si>
  <si>
    <t>The Ridgway Record - FinancialContent</t>
  </si>
  <si>
    <t>https://markets.financialcontent.com/pentictonherald/article/gnwcq-2022-12-7-hydrograph-inc-announces-appointment-of-director-of-business-development-for-resins-and-composites</t>
  </si>
  <si>
    <t>Penticton herald - FinancialContent</t>
  </si>
  <si>
    <t>https://markets.financialcontent.com/pennwell.cabling/article/gnwcq-2022-12-7-hydrograph-inc-announces-appointment-of-director-of-business-development-for-resins-and-composites</t>
  </si>
  <si>
    <t>Cabling Installation &amp; Maintenance - FinancialContent</t>
  </si>
  <si>
    <t>http://business.wapakdailynews.com/wapakdailynews/article/gnwcq-2022-12-7-hydrograph-inc-announces-appointment-of-director-of-business-development-for-resins-and-composites</t>
  </si>
  <si>
    <t>The Wapakoneta Daily News - FinancialContent</t>
  </si>
  <si>
    <t>https://fox8.com/business/press-releases/globenewswire/8709817/hydrograph-inc-announces-appointment-of-director-of-business-development-for-resins-and-composites/</t>
  </si>
  <si>
    <t>https://www.wfxrtv.com/business/press-releases/globenewswire/8709817/hydrograph-inc-announces-appointment-of-director-of-business-development-for-resins-and-composites/</t>
  </si>
  <si>
    <t>https://www.klfy.com/business/press-releases/globenewswire/8709817/hydrograph-inc-announces-appointment-of-director-of-business-development-for-resins-and-composites/</t>
  </si>
  <si>
    <t>https://www.kxnet.com/news/business/press-releases/globenewswire/8709817/hydrograph-inc-announces-appointment-of-director-of-business-development-for-resins-and-composites/</t>
  </si>
  <si>
    <t>https://markets.financialcontent.com/guymondailyherald/article/gnwcq-2022-12-7-hydrograph-inc-announces-appointment-of-director-of-business-development-for-resins-and-composites</t>
  </si>
  <si>
    <t>Guymon Daily herald</t>
  </si>
  <si>
    <t>http://business.bigspringherald.com/bigspringherald/article/gnwcq-2022-12-7-hydrograph-inc-announces-appointment-of-director-of-business-development-for-resins-and-composites</t>
  </si>
  <si>
    <t>Big Spring Herald - FinancialContent</t>
  </si>
  <si>
    <t>http://business.dptribune.com/dptribune/article/gnwcq-2022-12-7-hydrograph-inc-announces-appointment-of-director-of-business-development-for-resins-and-composites</t>
  </si>
  <si>
    <t>Deer Park Tribune - FinancialContent</t>
  </si>
  <si>
    <t>https://smb.theinteriorjournal.com/article/HydroGraph-Inc-Announces-Appointment-of-Director-of-Business-Development-for-Resins-and-Composites?storyId=63908815aaf944db5df86298</t>
  </si>
  <si>
    <t>https://markets.financialcontent.com/workboat/article/gnwcq-2022-12-7-hydrograph-inc-announces-appointment-of-director-of-business-development-for-resins-and-composites</t>
  </si>
  <si>
    <t>Workboat Indexes - FinancialContent</t>
  </si>
  <si>
    <t>http://markets.chroniclejournal.com/chroniclejournal/article/gnwcq-2022-12-7-hydrograph-inc-announces-appointment-of-director-of-business-development-for-resins-and-composites</t>
  </si>
  <si>
    <t>Stock Market - Chroniclejournal.com</t>
  </si>
  <si>
    <t>https://companies.einnews.com/pr_news/605144298/hydrograph-inc-announces-appointment-of-director-of-business-development-for-resins-and-composites</t>
  </si>
  <si>
    <t>https://www.wjhl.com/business/press-releases/globenewswire/8709817/hydrograph-inc-announces-appointment-of-director-of-business-development-for-resins-and-composites/</t>
  </si>
  <si>
    <t>https://markets.financialcontent.com/punxsutawneyspirit/article/gnwcq-2022-12-7-hydrograph-inc-announces-appointment-of-director-of-business-development-for-resins-and-composites</t>
  </si>
  <si>
    <t>The Punxsutawney Spirit - FinancialContent</t>
  </si>
  <si>
    <t>https://www.wfla.com/news/business/press-releases/globenewswire/8709817/hydrograph-inc-announces-appointment-of-director-of-business-development-for-resins-and-composites/</t>
  </si>
  <si>
    <t>http://markets.post-gazette.com/postgazette/article/gnwcq-2022-12-7-hydrograph-inc-announces-appointment-of-director-of-business-development-for-resins-and-composites</t>
  </si>
  <si>
    <t>Pittsburgh Post-Gazette - FinancialContent</t>
  </si>
  <si>
    <t>https://www.krqe.com/news/business/press-releases/globenewswire/8709817/hydrograph-inc-announces-appointment-of-director-of-business-development-for-resins-and-composites/</t>
  </si>
  <si>
    <t>https://www.wdtn.com/business/press-releases/globenewswire/8709817/hydrograph-inc-announces-appointment-of-director-of-business-development-for-resins-and-composites/</t>
  </si>
  <si>
    <t>https://www.wspa.com/business/press-releases/globenewswire/8709817/hydrograph-inc-announces-appointment-of-director-of-business-development-for-resins-and-composites/</t>
  </si>
  <si>
    <t>http://business.starkvilledailynews.com/starkvilledailynews/article/gnwcq-2022-12-7-hydrograph-inc-announces-appointment-of-director-of-business-development-for-resins-and-composites</t>
  </si>
  <si>
    <t>https://markets.financialcontent.com/pennwell.laserfocusworld/article/gnwcq-2022-12-7-hydrograph-inc-announces-appointment-of-director-of-business-development-for-resins-and-composites</t>
  </si>
  <si>
    <t>https://smb.irontontribune.com/article/HydroGraph-Inc-Announces-Appointment-of-Director-of-Business-Development-for-Resins-and-Composites?storyId=63908815aaf944db5df86298</t>
  </si>
  <si>
    <t>https://markets.financialcontent.com/prnews.pressrelease/article/gnwcq-2022-12-7-hydrograph-inc-announces-appointment-of-director-of-business-development-for-resins-and-composites</t>
  </si>
  <si>
    <t>https://markets.financialcontent.com/1discountbrokerage/article/gnwcq-2022-12-7-hydrograph-inc-announces-appointment-of-director-of-business-development-for-resins-and-composites</t>
  </si>
  <si>
    <t>https://markets.financialcontent.com/theantlersamerican/article/gnwcq-2022-12-7-hydrograph-inc-announces-appointment-of-director-of-business-development-for-resins-and-composites</t>
  </si>
  <si>
    <t>The Antlers American - Financial Content</t>
  </si>
  <si>
    <t>https://markets.financialcontent.com/wedbush/article/gnwcq-2022-12-7-hydrograph-inc-announces-appointment-of-director-of-business-development-for-resins-and-composites</t>
  </si>
  <si>
    <t>Wedbush - Financial Content</t>
  </si>
  <si>
    <t>https://smb.thetidewaternews.com/article/HydroGraph-Inc-Announces-Appointment-of-Director-of-Business-Development-for-Resins-and-Composites?storyId=63908815aaf944db5df86298</t>
  </si>
  <si>
    <t>https://markets.financialcontent.com/malvern-online/article/gnwcq-2022-12-7-hydrograph-inc-announces-appointment-of-director-of-business-development-for-resins-and-composites</t>
  </si>
  <si>
    <t>MALVERN DAILY RECORD - FinancialContent</t>
  </si>
  <si>
    <t>http://stocks.observer-reporter.com/observerreporter/article/gnwcq-2022-12-7-hydrograph-inc-announces-appointment-of-director-of-business-development-for-resins-and-composites</t>
  </si>
  <si>
    <t>Observer Reporter-FinancialContent</t>
  </si>
  <si>
    <t>https://markets.financialcontent.com/clarkebroadcasting.mycentraloregon/article/gnwcq-2022-12-7-hydrograph-inc-announces-appointment-of-director-of-business-development-for-resins-and-composites</t>
  </si>
  <si>
    <t>My Central Oregon - FinancialContent</t>
  </si>
  <si>
    <t>https://markets.financialcontent.com/medicinehatnews/article/gnwcq-2022-12-7-hydrograph-inc-announces-appointment-of-director-of-business-development-for-resins-and-composites</t>
  </si>
  <si>
    <t>Medicine Hat News - Financial Content</t>
  </si>
  <si>
    <t>https://markets.financialcontent.com/concordmonitor/article/gnwcq-2022-12-7-hydrograph-inc-announces-appointment-of-director-of-business-development-for-resins-and-composites</t>
  </si>
  <si>
    <t>https://markets.financialcontent.com/ibtimes/article/gnwcq-2022-12-7-hydrograph-inc-announces-appointment-of-director-of-business-development-for-resins-and-composites</t>
  </si>
  <si>
    <t>International Business Times - FinancialContent</t>
  </si>
  <si>
    <t>https://markets.financialcontent.com/poteaudailynews/article/gnwcq-2022-12-7-hydrograph-inc-announces-appointment-of-director-of-business-development-for-resins-and-composites</t>
  </si>
  <si>
    <t>The Poteau Daily News - FinancialContent</t>
  </si>
  <si>
    <t>https://smb.americustimesrecorder.com/article/HydroGraph-Inc-Announces-Appointment-of-Director-of-Business-Development-for-Resins-and-Composites?storyId=63908815aaf944db5df86298</t>
  </si>
  <si>
    <t>http://finance.millvalley.com/camedia.millvalley/article/gnwcq-2022-12-7-hydrograph-inc-announces-appointment-of-director-of-business-development-for-resins-and-composites</t>
  </si>
  <si>
    <t>Mill Valley - FinancialContent</t>
  </si>
  <si>
    <t>https://markets.financialcontent.com/bentoncourier/article/gnwcq-2022-12-7-hydrograph-inc-announces-appointment-of-director-of-business-development-for-resins-and-composites</t>
  </si>
  <si>
    <t>Benton Courier - Financial Content</t>
  </si>
  <si>
    <t>http://markets.winslowevanscrocker.com/winslow/article/gnwcq-2022-12-7-hydrograph-inc-announces-appointment-of-director-of-business-development-for-resins-and-composites</t>
  </si>
  <si>
    <t>Winslow, Evans &amp; Crocker, Inc. - FinancialContent</t>
  </si>
  <si>
    <t>http://business.smdailypress.com/smdailypress/article/gnwcq-2022-12-7-hydrograph-inc-announces-appointment-of-director-of-business-development-for-resins-and-composites</t>
  </si>
  <si>
    <t>The Daily Press - FinancialContent</t>
  </si>
  <si>
    <t>https://smb.valleytimes-news.com/article/HydroGraph-Inc-Announces-Appointment-of-Director-of-Business-Development-for-Resins-and-Composites?storyId=63908815aaf944db5df86298</t>
  </si>
  <si>
    <t>https://markets.financialcontent.com/theeveningleader/article/gnwcq-2022-12-7-hydrograph-inc-announces-appointment-of-director-of-business-development-for-resins-and-composites</t>
  </si>
  <si>
    <t>The Evening Leader - FinancialContent</t>
  </si>
  <si>
    <t>http://markets.buffalonews.com/buffnews/article/gnwcq-2022-12-7-hydrograph-inc-announces-appointment-of-director-of-business-development-for-resins-and-composites</t>
  </si>
  <si>
    <t>https://markets.financialcontent.com/inyoregister/article/gnwcq-2022-12-7-hydrograph-inc-announces-appointment-of-director-of-business-development-for-resins-and-composites</t>
  </si>
  <si>
    <t>The Inyo Register - Financial Content</t>
  </si>
  <si>
    <t>http://business.borgernewsherald.com/borgernewsherald/article/gnwcq-2022-12-7-hydrograph-inc-announces-appointment-of-director-of-business-development-for-resins-and-composites</t>
  </si>
  <si>
    <t>Borger News Herald - Financial Content</t>
  </si>
  <si>
    <t>https://www.wlns.com/business/press-releases/globenewswire/8709817/hydrograph-inc-announces-appointment-of-director-of-business-development-for-resins-and-composites/</t>
  </si>
  <si>
    <t>https://markets.financialcontent.com/dptribune/article/gnwcq-2022-12-7-hydrograph-inc-announces-appointment-of-director-of-business-development-for-resins-and-composites</t>
  </si>
  <si>
    <t>Deer Park Tribune - Financial Content</t>
  </si>
  <si>
    <t>https://markets.financialcontent.com/am-news/article/gnwcq-2022-12-7-hydrograph-inc-announces-appointment-of-director-of-business-development-for-resins-and-composites</t>
  </si>
  <si>
    <t>Morning News - FinancialContent</t>
  </si>
  <si>
    <t>https://markets.financialcontent.com/pennwell.hydroworld/article/gnwcq-2022-12-7-hydrograph-inc-announces-appointment-of-director-of-business-development-for-resins-and-composites</t>
  </si>
  <si>
    <t>https://markets.financialcontent.com/townhall/article/gnwcq-2022-12-7-hydrograph-inc-announces-appointment-of-director-of-business-development-for-resins-and-composites</t>
  </si>
  <si>
    <t>https://markets.financialcontent.com/bostonherald/article/gnwcq-2022-12-7-hydrograph-inc-announces-appointment-of-director-of-business-development-for-resins-and-composites</t>
  </si>
  <si>
    <t>Boston Herald - FinancialContent</t>
  </si>
  <si>
    <t>https://www.conchovalleyhomepage.com/business/press-releases/globenewswire/8709817/hydrograph-inc-announces-appointment-of-director-of-business-development-for-resins-and-composites/</t>
  </si>
  <si>
    <t>https://www.ksn.com/news/business/press-releases/globenewswire/8709817/hydrograph-inc-announces-appointment-of-director-of-business-development-for-resins-and-composites/</t>
  </si>
  <si>
    <t>https://cw33.com/news/business/press-releases/globenewswire/8709817/hydrograph-inc-announces-appointment-of-director-of-business-development-for-resins-and-composites/</t>
  </si>
  <si>
    <t>https://smb.amnews.com/article/HydroGraph-Inc-Announces-Appointment-of-Director-of-Business-Development-for-Resins-and-Composites?storyId=63908815aaf944db5df86298</t>
  </si>
  <si>
    <t>https://smb.elizabethton.com/article/HydroGraph-Inc-Announces-Appointment-of-Director-of-Business-Development-for-Resins-and-Composites?storyId=63908815aaf944db5df86298</t>
  </si>
  <si>
    <t>https://smb.magnoliastatelive.com/article/HydroGraph-Inc-Announces-Appointment-of-Director-of-Business-Development-for-Resins-and-Composites?storyId=63908815aaf944db5df86298</t>
  </si>
  <si>
    <t>07-Dec-2022 06:16AM</t>
  </si>
  <si>
    <t>Tech class of 2022 to celebrate commencement this Friday</t>
  </si>
  <si>
    <t>https://www.ucbjournal.com/tech-class-of-2022-to-celebrate-commencement-this-friday/</t>
  </si>
  <si>
    <t>Bates had previously served as the university librarian at Brigham Young University-Hawaii and chair of access services at Hale Library at  ...</t>
  </si>
  <si>
    <t>Upper Cumberland Business Journal</t>
  </si>
  <si>
    <t>07-Dec-2022 04:17AM</t>
  </si>
  <si>
    <t>Considerations For Wheat Fields Prone To Sulfur Deficiency</t>
  </si>
  <si>
    <t>https://www.farms.com/news/considerations-for-wheat-fields-prone-to-sulfur-deficiency-187664.aspx</t>
  </si>
  <si>
    <t>... of sulfur deficiency in a wheat field. Photo by Dave Mengel, K-State Research and Extension. Sulfur deficiency in growing crops is ...</t>
  </si>
  <si>
    <t>‘Cheers’ Star Kirstie Alley Left Behind a Large Fortune: Her Net Worth at the Time of Her Death</t>
  </si>
  <si>
    <t>https://www.ampgoo.com/cheers-star-kirstie-alley-left-behind-a-large-fortune-her-net-worth-at-the-time-of-her-death</t>
  </si>
  <si>
    <t>... young, Kirstie aspired to be an actress. After attending Kansas State University, she packed her bags and left her small-town home for ...</t>
  </si>
  <si>
    <t>Ampgoo.com</t>
  </si>
  <si>
    <t>07-Dec-2022 04:00AM</t>
  </si>
  <si>
    <t>https://www.bedfordgazette.com/ap/national/kirstie-alley-emmy-winning-cheers-star-dies-at-71/article_a82473f0-77a6-5ae7-8e8d-c14fc820b3a2.html</t>
  </si>
  <si>
    <t>The Bedford Gazette</t>
  </si>
  <si>
    <t>07-Dec-2022 02:00AM</t>
  </si>
  <si>
    <t>Kirstie Alley, Emmy winning ‘Cheers’ star, dies at 71</t>
  </si>
  <si>
    <t>the-whitehorse-star:publicid-389861-WHST_20221207_Final_A15_02</t>
  </si>
  <si>
    <t>... known her.” A native of Wichita, Kansas, Alley attended Kansas State University before dropping out and moving to Los Angeles. Like ...</t>
  </si>
  <si>
    <t>Whitehorse Star (Print Edition)</t>
  </si>
  <si>
    <t>07-Dec-2022 01:37AM</t>
  </si>
  <si>
    <t>Mengenang Kisah Kirstie Alley, Aktris Amerika yang Meninggal Akibat Kanker Usus Besar</t>
  </si>
  <si>
    <t>https://seleb.tempo.co/read/1665553/mengenang-kisah-kirstie-alley-aktris-amerika-yang-meninggal-akibat-kanker-usus-besar</t>
  </si>
  <si>
    <t>... School, lulus pada 1969. Setelah itu, dia mendaftar di Kansas State University pada tahun yang sama. Setelah mempelajari drama di  ...</t>
  </si>
  <si>
    <t>Tempo.co</t>
  </si>
  <si>
    <t>https://www.msn.com/id-id/hiburan/celebrity/mengenang-kisah-kirstie-alley-aktris-amerika-yang-meninggal-akibat-kanker-usus-besar/ar-AA14ZWSD</t>
  </si>
  <si>
    <t>MSN Indonesia</t>
  </si>
  <si>
    <t>07-Dec-2022 01:30AM</t>
  </si>
  <si>
    <t>https://finance.yahoo.com/news/hydrograph-inc-announces-appointment-director-123000803.html</t>
  </si>
  <si>
    <t>07-Dec-2022 01:00AM</t>
  </si>
  <si>
    <t>Alley remembered for TV megahit Cheers</t>
  </si>
  <si>
    <t>thunder-bay-chronicle-journal:publicid-393184-TBCJ_20221207_Final_B6_03</t>
  </si>
  <si>
    <t>Thunder Bay Chronicle Journal (Print Edition)</t>
  </si>
  <si>
    <t>07-Dec-2022 12:30AM</t>
  </si>
  <si>
    <t>https://www.yourbigsky.com/news/business/press-releases/globenewswire/8709817/hydrograph-inc-announces-appointment-of-director-of-business-development-for-resins-and-composites/</t>
  </si>
  <si>
    <t>https://www.telegraphherald.com/news/national_world/article_ea1aab9e-75ce-11ed-a7e8-0767ca1da20a.html</t>
  </si>
  <si>
    <t>... this year.  A native of Wichita, Kansas, Alley attended Kansas State University before dropping out and moving to Los Angeles.</t>
  </si>
  <si>
    <t>Dubuque Telegraph Herald</t>
  </si>
  <si>
    <t>07-Dec-2022 12:03AM</t>
  </si>
  <si>
    <t>David N’Guessan scores 23 points in Kansas State's victory over Abilene Christian</t>
  </si>
  <si>
    <t>https://www.cjonline.com/story/sports/college/cat-zone/2022/12/07/nguessan-scores-23-points-in-kansas-state-mens-basketball-victory/69706509007/</t>
  </si>
  <si>
    <t>The Topeka Capital-Journal</t>
  </si>
  <si>
    <t>06-Dec-2022 11:59PM</t>
  </si>
  <si>
    <t>https://www.fayettevilleflyer.com/2022/12/06/kirstie-alley-emmy-winning-cheers-star-dies-at-71/</t>
  </si>
  <si>
    <t>Fayetteville Flyer</t>
  </si>
  <si>
    <t>06-Dec-2022 11:15PM</t>
  </si>
  <si>
    <t>Pro Tip: Understanding the different types of sugars and their applications</t>
  </si>
  <si>
    <t>https://www.bakingbusiness.com/articles/57952-pro-tip-understanding-the-different-types-of-sugars-and-their-applications</t>
  </si>
  <si>
    <t>... French baker, CMB, holds a degree in baking science from Kansas State University, and is owner and chief executive officer of Baking ...</t>
  </si>
  <si>
    <t>bakingbusiness.com</t>
  </si>
  <si>
    <t>06-Dec-2022 10:34PM</t>
  </si>
  <si>
    <t>N’Guessan's 23 points help K-State beat Abilene Christian</t>
  </si>
  <si>
    <t>https://www.kake.com/story/47879377/nguessans-23-points-help-kstate-beat-abilene-christian</t>
  </si>
  <si>
    <t>... slammed it home to cap a 27-15 run  to open the second half as K-State built a 62-49 lead. Abilene Christian pulled within 11 points ...</t>
  </si>
  <si>
    <t>KAKE-TV</t>
  </si>
  <si>
    <t>06-Dec-2022 10:29PM</t>
  </si>
  <si>
    <t>‘This is my place’: Utah Tech students hold candlelight vigil on campus celebrating Peyton Hall’s life</t>
  </si>
  <si>
    <t>https://www.cedarcityutah.com/news/archive/2022/12/06/ggg-this-is-my-place-utah-tech-students-hold-candlelight-vigil-on-campus-celebrating-peyton-halls-life/</t>
  </si>
  <si>
    <t>. He graduated with a master's degree in English from Kansas State University and writes nonfiction as well. Goold has been published ...</t>
  </si>
  <si>
    <t>Cedar City News</t>
  </si>
  <si>
    <t>06-Dec-2022 09:40PM</t>
  </si>
  <si>
    <t>https://www.newspressnow.com/n-guessans-23-points-help-k-state-beat-abilene-christian/article_df6f06c4-75e0-11ed-ba95-337b60060f70.html</t>
  </si>
  <si>
    <t>06-Dec-2022 09:37PM</t>
  </si>
  <si>
    <t>https://www.chronicle-tribune.com/sports/wire/n-guessans-23-points-help-k-state-beat-abilene-christian/article_a2780f65-ddcf-5234-9e72-d986fc6f8987.html</t>
  </si>
  <si>
    <t>N’Guessan's 23 points help K-State beat Abilene Christian ...</t>
  </si>
  <si>
    <t>Chronicle-Tribune</t>
  </si>
  <si>
    <t>06-Dec-2022 08:58PM</t>
  </si>
  <si>
    <t>Owner of Boston bar that inspired ‘Cheers’ remembers actress Kirstie Alley</t>
  </si>
  <si>
    <t>https://4state.news/owner-of-boston-bar-that-inspired-cheers-remembers-actress-kirstie-alley/</t>
  </si>
  <si>
    <t>... 2015 and 2016.A native of Wichita, Kansas, Alley attended Kansas State University before dropping out and moving to Los Angeles.Her first ...</t>
  </si>
  <si>
    <t>4StateNews</t>
  </si>
  <si>
    <t>06-Dec-2022 08:55PM</t>
  </si>
  <si>
    <t>Owner of Boston bar that inspired 'Cheers' remembers actress Kirstie Alley</t>
  </si>
  <si>
    <t>https://www.wlwt.com/article/owner-of-boston-bar-that-inspired-cheers-remembers-actress-kirstie-alley/42171525</t>
  </si>
  <si>
    <t>... and 2016.  A native of Wichita, Kansas, Alley attended Kansas State University before dropping out and moving to Los Angeles.  Her ...</t>
  </si>
  <si>
    <t>WLWT-TV</t>
  </si>
  <si>
    <t>https://www.wdsu.com/article/owner-of-boston-bar-that-inspired-cheers-remembers-actress-kirstie-alley/42171525</t>
  </si>
  <si>
    <t>WDSU-TV</t>
  </si>
  <si>
    <t>https://www.koco.com/article/owner-of-boston-bar-that-inspired-cheers-remembers-actress-kirstie-alley/42171525</t>
  </si>
  <si>
    <t>KOCO-TV</t>
  </si>
  <si>
    <t xml:space="preserve">  Owner of Boston bar that inspired 'Cheers' remembers actress Kirstie Alley </t>
  </si>
  <si>
    <t>https://www.msn.com/en-nz/entertainment/celebrity/owner-of-boston-bar-that-inspired-cheers-remembers-actress-kirstie-alley/ar-AA14ZC0P</t>
  </si>
  <si>
    <t>MSN NZ</t>
  </si>
  <si>
    <t>https://www.4029tv.com/article/owner-of-boston-bar-that-inspired-cheers-remembers-actress-kirstie-alley/42171525</t>
  </si>
  <si>
    <t>KHOG-TV</t>
  </si>
  <si>
    <t>https://www.koat.com/article/owner-of-boston-bar-that-inspired-cheers-remembers-actress-kirstie-alley/42171525</t>
  </si>
  <si>
    <t>KOAT-TV</t>
  </si>
  <si>
    <t>https://www.mynbc5.com/article/owner-of-boston-bar-that-inspired-cheers-remembers-actress-kirstie-alley/42171525</t>
  </si>
  <si>
    <t>NBC5</t>
  </si>
  <si>
    <t>06-Dec-2022 08:31PM</t>
  </si>
  <si>
    <t>Kirstie Alley, Emmy-winning 'Cheers' actress, dies at 71</t>
  </si>
  <si>
    <t>https://artdaily.com/news/152381/Kirstie-Alley--Emmy-winning--Cheers--actress--dies-at-71</t>
  </si>
  <si>
    <t>... with her grandfather, a lumber-company owner. She attended Kansas State University but dropped out to become an interior decorator. Around ...</t>
  </si>
  <si>
    <t>ArtDaily</t>
  </si>
  <si>
    <t>06-Dec-2022 08:16PM</t>
  </si>
  <si>
    <t xml:space="preserve">     Springdale parents, students take their teaching staffing concerns to the school board    </t>
  </si>
  <si>
    <t>https://www.post-gazette.com/news/education/2022/12/06/springdale-parents-students-allegheny-valley-school-board-shortage-teachers/stories/202212060113</t>
  </si>
  <si>
    <t>Valley.”  According to a report compiled by researchers at Kansas State University and the University of Illinois Urbana-Champaign, there ...</t>
  </si>
  <si>
    <t>Pittsburgh Post-Gazette</t>
  </si>
  <si>
    <t>06-Dec-2022 08:07PM</t>
  </si>
  <si>
    <t>Kansas, Missouri to receive part of $981M federal investment in rural communities</t>
  </si>
  <si>
    <t>https://fox4kc.com/news/kansas-missouri-to-receive-part-of-981m-federal-investment-in-rural-communities/</t>
  </si>
  <si>
    <t>.  Two recipients of the cash disbursement in Kansas are Kansas State University and Triple Crown Jayhawk LLC.  K-State will receive a $ ...</t>
  </si>
  <si>
    <t>06-Dec-2022 07:41PM</t>
  </si>
  <si>
    <t>The 11 Most Dangerous Things In Your Kitchen</t>
  </si>
  <si>
    <t>https://www.msn.com/en-us/lifestyle/home-and-garden/the-11-most-dangerous-things-in-your-kitchen/ss-AA14TNhy</t>
  </si>
  <si>
    <t>... is helping you clean up? A 2015 study by researchers at Kansas State University pointed to kitchen towels as one of the most ...</t>
  </si>
  <si>
    <t>06-Dec-2022 06:55PM</t>
  </si>
  <si>
    <t>https://www.wcvb.com/article/boston-remembers-cheers-star-kirstie-alley/42170703</t>
  </si>
  <si>
    <t>WCVB-TV</t>
  </si>
  <si>
    <t>06-Dec-2022 05:59PM</t>
  </si>
  <si>
    <t xml:space="preserve">       Kirstie Alley, Emmy-winning Cheers star, dies of cancer at 71   </t>
  </si>
  <si>
    <t>https://cnalifestyle.channelnewsasia.com/entertainment/kirstie-alley-cheers-star-dies-71-342711</t>
  </si>
  <si>
    <t>I loved her”.  A native of Wichita, Kansas, Alley attended Kansas State University before dropping out and moving to Los Angeles.  Her ...</t>
  </si>
  <si>
    <t>CNA Lifestyle</t>
  </si>
  <si>
    <t>06-Dec-2022 05:44PM</t>
  </si>
  <si>
    <t>KFB honors members, friends at 104th annual meeting</t>
  </si>
  <si>
    <t>https://sunflowerstateradio.com/2022/12/06/kfb-honors-members-friends-at-104th-annual-meeting/</t>
  </si>
  <si>
    <t>... across the airwaves as host of “Agriculture Today,” Kansas State University Research and Extension’s daily radio program. Eric ...</t>
  </si>
  <si>
    <t>06-Dec-2022 05:33PM</t>
  </si>
  <si>
    <t>https://www.avenuenews.com/news/kirstie-alley-emmy-winning-cheers-star-dies-at-71/article_6dd6dfcd-b422-5f1e-bf89-87853e2169ae.html</t>
  </si>
  <si>
    <t>... known her."  A native of Wichita, Kansas, Alley attended Kansas State University before dropping out and moving to Los Angeles.  Like ...</t>
  </si>
  <si>
    <t>The Avenue News</t>
  </si>
  <si>
    <t>06-Dec-2022 05:15PM</t>
  </si>
  <si>
    <t>Business feature: Keeping the season green</t>
  </si>
  <si>
    <t>https://www.easternnewmexiconews.com/story/2022/12/07/news/business-feature-keeping-the-season-green/173660.html</t>
  </si>
  <si>
    <t>... , Okla.  "My great-great-great grandfather helped found that university," Franklin said.  Franklin also attended Kansas State  ...</t>
  </si>
  <si>
    <t>The Eastern New Mexico News</t>
  </si>
  <si>
    <t>06-Dec-2022 04:52PM</t>
  </si>
  <si>
    <t>Worker killed in overturned crane at refinery: Phillips 66</t>
  </si>
  <si>
    <t>https://newslivewashington.com/worker-killed-in-overturned-crane-at-refinery-phillips-66/110825/</t>
  </si>
  <si>
    <t>... Real-Time who lives in Kansas. She is a graduate of Kansas State University with a degree in Agricultural Communications and ...</t>
  </si>
  <si>
    <t>Newslivewashington</t>
  </si>
  <si>
    <t>06-Dec-2022 04:15PM</t>
  </si>
  <si>
    <t>Kansas to receive part of $981M federal investment in rural communities</t>
  </si>
  <si>
    <t>https://www.ksn.com/news/state-regional/kansas-to-receive-part-of-981m-federal-investment-in-rural-communities/</t>
  </si>
  <si>
    <t>.  Two recipients of the cash disbursement in Kansas are Kansas State University (K-State) and Triple Crown Jayhawk LLC.  K-State will ...</t>
  </si>
  <si>
    <t>06-Dec-2022 03:10PM</t>
  </si>
  <si>
    <t>K-State poli-sci professor talks possible outcomes of GA runoff election</t>
  </si>
  <si>
    <t>https://www.wibw.com/2022/12/06/k-state-poli-sci-professor-talks-possible-outcomes-ga-runoff-election/</t>
  </si>
  <si>
    <t>... Walker did, but he did not get over that 50% threshold,” Kansas State University Associate Professor and Head of Political Science, ...</t>
  </si>
  <si>
    <t>06-Dec-2022 03:00PM</t>
  </si>
  <si>
    <t>FAREWELL From coke addiction to weight loss lawsuit &amp; Stephen Hawking ‘insult,’ inside Kirstie Alley’s most controversial moments</t>
  </si>
  <si>
    <t>http://www.nla-eclipsweb.com/service/redirector/article/88915346.html</t>
  </si>
  <si>
    <t>... name as her father. Soon afterwards, she dropped out of Kansas State University and moved to LA to become an interior designer. After ...</t>
  </si>
  <si>
    <t>The Irish Sun (eClips Web)</t>
  </si>
  <si>
    <t>http://www.nla-eclipsweb.com/service/redirector/article/88915013.html</t>
  </si>
  <si>
    <t>06-Dec-2022 02:50PM</t>
  </si>
  <si>
    <t>Hutchinson City Council OKs new hotel and hires city manager</t>
  </si>
  <si>
    <t>https://www.hutchnews.com/story/news/2022/12/06/hutchinson-to-get-new-hotel-and-city-manager/69694609007/</t>
  </si>
  <si>
    <t>... served as city manager in Coffeyville. He is a graduate of Kansas State University, having a bachelor's and master's degree from the school ...</t>
  </si>
  <si>
    <t>Hutchinson News</t>
  </si>
  <si>
    <t>06-Dec-2022 02:47PM</t>
  </si>
  <si>
    <t>Kirstie Alley obituary</t>
  </si>
  <si>
    <t>http://www.nla-eclipsweb.com/service/redirector/article/88887606.html</t>
  </si>
  <si>
    <t>... . She was educated at Wichita Southeast High School and Kansas State University, and in 1970 married Bob Alley, her former high-school ...</t>
  </si>
  <si>
    <t>The Times (eClips Web)</t>
  </si>
  <si>
    <t>06-Dec-2022 02:37PM</t>
  </si>
  <si>
    <t>https://www.ksnt.com/news/kansas/kansas-to-receive-part-of-981m-federal-investment-in-rural-communities/</t>
  </si>
  <si>
    <t>.  Two recipients of the cash disbursement in Kansas are Kansas State University and Triple Crown Jayhawk LLC. K-State will receive a $ ...</t>
  </si>
  <si>
    <t>N'Guessan's 23 points help K-State beat Abilene Christian</t>
  </si>
  <si>
    <t>https://www.ksl.com/article/50533817/nguessans-23-points-help-k-state-beat-abilene-christian</t>
  </si>
  <si>
    <t>KSL-TV</t>
  </si>
  <si>
    <t>06-Dec-2022 02:01PM</t>
  </si>
  <si>
    <t>http://www.nla-eclipsweb.com/service/redirector/article/88914869.html</t>
  </si>
  <si>
    <t>The Sun (eClips Web)</t>
  </si>
  <si>
    <t>06-Dec-2022 01:00PM</t>
  </si>
  <si>
    <t>https://revistaamazonia.com.br/cientistas-desenvolvem-baterias-baseadas-em-elemento-abundante-no-planeta/</t>
  </si>
  <si>
    <t>Revista Amazônia</t>
  </si>
  <si>
    <t>06-Dec-2022 12:28PM</t>
  </si>
  <si>
    <t>https://www.daily-journal.com/news/nation/kirstie-alley-emmy-winning-cheers-star-dies-at-71/article_d8d103c8-7593-11ed-8738-575fcb70685a.html</t>
  </si>
  <si>
    <t>The Kankakee Daily Journal</t>
  </si>
  <si>
    <t>06-Dec-2022 12:26PM</t>
  </si>
  <si>
    <t>Chi era Kirstie Alley: biografia e carriera della star di Senti chi parla</t>
  </si>
  <si>
    <t>https://www.lettera35.it/chi-era-kirstie-alley-biografia-carriera-star-senti-chi-parla/</t>
  </si>
  <si>
    <t>... diplomandosi nel 1969. Ha poi frequentato il college alla Kansas State University, abbandonando gli studi dopo il secondo anno.  Kirstie ...</t>
  </si>
  <si>
    <t>Lettera35</t>
  </si>
  <si>
    <t>06-Dec-2022 12:25PM</t>
  </si>
  <si>
    <t>https://medina-gazette.com/news/334955/kirstie-alley-emmy-winning-cheers-star-dies-at-71/</t>
  </si>
  <si>
    <t>The Medina County Gazette</t>
  </si>
  <si>
    <t>Kirstie Alley dies — Emmy-winning “Cheers” star was 71</t>
  </si>
  <si>
    <t>https://quicktelecast.com/kirstie-alley-dies-emmy-winning-cheers-star-was-71/</t>
  </si>
  <si>
    <t>Quick Telecast</t>
  </si>
  <si>
    <t>06-Dec-2022 12:16PM</t>
  </si>
  <si>
    <t>Actress Kirstie Alley dies at 71 after battle with cancer, her children say</t>
  </si>
  <si>
    <t>https://cbs2iowa.com/newsletter-daily/actress-kirstie-alley-dead-at-71-after-battle-with-cancer-her-children-say-cheers-drop-dead-gorgeous-2-time-emmy-winning-star-look-whos-talking-cancer-moffitt-cancer-center</t>
  </si>
  <si>
    <t>... second place.  A native of Wichita, Kansas, Alley attended Kansas State University before dropping out and moving to Los Angeles.  Her ...</t>
  </si>
  <si>
    <t>KGAN-TV</t>
  </si>
  <si>
    <t>06-Dec-2022 12:04PM</t>
  </si>
  <si>
    <t xml:space="preserve">Cheers, Star Trekâs actress Kirstie Alley dies </t>
  </si>
  <si>
    <t>https://thedailynewnation.com/news/341697/Cheers,-Star-Trek%C3%A2%C2%80%C2%99s-actress-Kirstie-Alley-dies</t>
  </si>
  <si>
    <t>... Talking Now.' A native of Wichita, Kansas, Alley attended Kansas State University before dropping out and moving to Los Angeles. Like ...</t>
  </si>
  <si>
    <t>The New Nation</t>
  </si>
  <si>
    <t>06-Dec-2022 11:57AM</t>
  </si>
  <si>
    <t>Kirstie Alley, Emmy-winning actress, dies of recently discovered cancer at 71</t>
  </si>
  <si>
    <t>https://fortune.com/2022/12/06/kirstie-alley-dies-cancer-71-obituary-cheers-emmy-winner/</t>
  </si>
  <si>
    <t>06-Dec-2022 11:55AM</t>
  </si>
  <si>
    <t>From John Travolta to Ted Danson, Tributes Pour in for Hollywood Star Kirstie Alley</t>
  </si>
  <si>
    <t>https://musalmantimes.com/news/from-john-travolta-to-ted-danson-tributes-pour-in-for-hollywood-star-kirstie-alley/</t>
  </si>
  <si>
    <t>Getty Images)  A native of Wichita, Kansas, Alley attended Kansas State University before dropping out and moving to Los Angeles.  Her ...</t>
  </si>
  <si>
    <t>Musalman Times</t>
  </si>
  <si>
    <t>06-Dec-2022 11:52AM</t>
  </si>
  <si>
    <t>John Travolta Leads Emotional Tributes To ‘Soul Mate’ Kirstie Alley As She Dies Aged 71</t>
  </si>
  <si>
    <t>https://twentytwowords.com/john-travolta-leads-emotional-tributes-to-soul-mate-kirstie-alley-as-she-dies-aged-71/</t>
  </si>
  <si>
    <t>06-Dec-2022 11:21AM</t>
  </si>
  <si>
    <t>https://www.kjct8.com/2022/12/06/actress-kirstie-alley-dies-after-battle-with-cancer-family-announces/</t>
  </si>
  <si>
    <t>KJCT-TV</t>
  </si>
  <si>
    <t>06-Dec-2022 11:15AM</t>
  </si>
  <si>
    <t>Adam Sandler pays tribute to Kirstie Alley who he hails 'sweet human being' after her death at 71</t>
  </si>
  <si>
    <t>https://bouncenationkenya.com/around-the-world/adam-sandler-pays-tribute-to-kirstie-alley-who-he-hails-sweet-human-being-after-her-death-at-71/</t>
  </si>
  <si>
    <t>... Big Brother  A native of Wichita, Kansas, Alley attended Kansas State University before dropping out and moving to Los Angeles.  Alley ...</t>
  </si>
  <si>
    <t>Bounce Nation kenya</t>
  </si>
  <si>
    <t>06-Dec-2022 11:12AM</t>
  </si>
  <si>
    <t>'Gonna miss this lady': Adam Sandler pays tribute to Kirstie Alley who he hails as a 'fearless, funny, sweet human being' following her death at 71 - 30 years after they co-starred on SNL</t>
  </si>
  <si>
    <t>https://vnexplorer.net/gonna-miss-this-lady-adam-sandler-pays-tribute-to-kirstie-alley-who-he-hails-as-a-fearless-funny-sweet-human-being-following-her-death-at-71-30-years-after-they-co-starred-on-snl-s6337783.html</t>
  </si>
  <si>
    <t>https://newsexplorer.net/gonna-miss-this-lady-adam-sandler-pays-tribute-to-kirstie-alley-who-he-hails-as-a-fearless-funny-sweet-human-being-following-her-death-at-71-30-years-after-they-co-starred-on-snl-s6156867.html</t>
  </si>
  <si>
    <t>newsexplorer.net</t>
  </si>
  <si>
    <t>06-Dec-2022 11:10AM</t>
  </si>
  <si>
    <t>Adam Sandler pays tribute to Kirstie Alley who he hails 'sweet human being' ... trends now</t>
  </si>
  <si>
    <t>https://en.mogaznews.com/Fashion/2073716/Adam-Sandler-pays-tribute-to-Kirstie-Alley-who-he-hails-sweet-human-being--trends-now.html</t>
  </si>
  <si>
    <t>06-Dec-2022 11:09AM</t>
  </si>
  <si>
    <t>Adam Sandler pays tribute to Kirstie Alley who he hails ‘sweet human being’ after her death at 71</t>
  </si>
  <si>
    <t>https://newsfeeds.media/adam-sandler-pays-tribute-to-kirstie-alley-who-he-hails-sweet-human-being-after-her-death-at-71/</t>
  </si>
  <si>
    <t>Newsfeeds.Media</t>
  </si>
  <si>
    <t>06-Dec-2022 10:54AM</t>
  </si>
  <si>
    <t>https://www.dailymail.co.uk/tvshowbiz/article-11508633/Adam-Sandler-pays-tribute-Kirstie-Alley-hails-sweet-human-death-71.html</t>
  </si>
  <si>
    <t>https://www.mailonsunday.co.uk/tvshowbiz/article-11508633/Adam-Sandler-pays-tribute-Kirstie-Alley-hails-sweet-human-death-71.html</t>
  </si>
  <si>
    <t>... time.'  A native of Wichita, Kansas, Alley attended Kansas State University before dropping out and moving to Los Angeles.  Alley ...</t>
  </si>
  <si>
    <t>Kirstie Alley Cause of Death Revealed</t>
  </si>
  <si>
    <t>https://twentytwowords.com/kirstie-alley-cause-of-death-revealed/</t>
  </si>
  <si>
    <t>http://www.nla-eclipsweb.com/service/redirector/article/88908309.html</t>
  </si>
  <si>
    <t>06-Dec-2022 10:43AM</t>
  </si>
  <si>
    <t>https://www.observerbd.com/news.php?id=396300</t>
  </si>
  <si>
    <t>... I loved her.” A native of Wichita, Kansas, Alley attended Kansas State University before dropping out and moving to Los Angeles. Like ...</t>
  </si>
  <si>
    <t>The Daily Observer</t>
  </si>
  <si>
    <t>06-Dec-2022 10:42AM</t>
  </si>
  <si>
    <t>http://www.allusanewshub.com/2022/12/06/kirstie-alley-obituary/</t>
  </si>
  <si>
    <t>Southeast high school she went on to study liberal arts at Kansas State university before pursuing a career in interior design. Around this ...</t>
  </si>
  <si>
    <t>USA News Hub</t>
  </si>
  <si>
    <t>06-Dec-2022 10:32AM</t>
  </si>
  <si>
    <t>http://www.richardhartley.com/2022/12/kirstie-alley-obituary/</t>
  </si>
  <si>
    <t>Richard Hartley</t>
  </si>
  <si>
    <t>06-Dec-2022 10:30AM</t>
  </si>
  <si>
    <t>Kirstie Alley’s Cancer Had ‘Only Recently’ Been ‘Discovered,’ Her Children Say</t>
  </si>
  <si>
    <t>https://twentytwowords.com/kirstie-alleys-cancer-had-only-recently-been-discovered-her-children-say/</t>
  </si>
  <si>
    <t>06-Dec-2022 10:29AM</t>
  </si>
  <si>
    <t>Kristi Alley, estrela de "Cheers", vencedora do Emmy, morreu aos 71 anos</t>
  </si>
  <si>
    <t>https://www.oribatejo.pt/kristi-alley-estrela-de-cheers-vencedora-do-emmy-morreu-aos-71-anos/</t>
  </si>
  <si>
    <t>... conhecido.”  Natural de Wichita, Kansas, Ally frequentou a Kansas State University antes de desistir e se mudar para Los Angeles.  Como ...</t>
  </si>
  <si>
    <t>O Ribatejo</t>
  </si>
  <si>
    <t>06-Dec-2022 10:25AM</t>
  </si>
  <si>
    <t>Kirstie Alley, star di “Cheers” vincitrice di un Emmy, è morta a 71 anni</t>
  </si>
  <si>
    <t>https://www.telealessandria.it/kirstie-alley-star-di-cheers-vincitrice-di-un-emmy-e-morta-a-71-anni/</t>
  </si>
  <si>
    <t>... conosciuta.  Nato a Wichita, Kansas, Ali ha frequentato la Kansas State University e si è trasferito a Los Angeles.  Come Travolta, sarebbe ...</t>
  </si>
  <si>
    <t>TeleAlessandria</t>
  </si>
  <si>
    <t>https://uk.news.yahoo.com/kirstie-alley-obituary-160420014.html</t>
  </si>
  <si>
    <t>Yahoo! News UK</t>
  </si>
  <si>
    <t>06-Dec-2022 10:07AM</t>
  </si>
  <si>
    <t>Kirstie Alley est décédée d’un cancer à l’âge de 71 ans: NPR</t>
  </si>
  <si>
    <t>https://lbe.news/kirstie-alley-est-decedee-dun-cancer-a-lage-de-71-ans-npr/</t>
  </si>
  <si>
    <t>.  Originaire de Wichita, Kansas, Alley a fréquenté la Kansas State University avant d’abandonner et de déménager à Los Angeles.  Elle ...</t>
  </si>
  <si>
    <t>LBE News</t>
  </si>
  <si>
    <t>06-Dec-2022 10:06AM</t>
  </si>
  <si>
    <t>http://www.nla-eclipsweb.com/service/redirector/article/88907370.html</t>
  </si>
  <si>
    <t>The Guardian (eClips Web)</t>
  </si>
  <si>
    <t>http://www.nla-eclipsweb.com/service/redirector/article/88908115.html</t>
  </si>
  <si>
    <t>06-Dec-2022 10:05AM</t>
  </si>
  <si>
    <t>Kirstie Alley, Emmy-Winning “Cheers” Star, Dies at 71</t>
  </si>
  <si>
    <t>https://nowthisnews.com/news/kirstie-alley-emmy-winning-cheers-star-dies-at-71</t>
  </si>
  <si>
    <t>NowThis News</t>
  </si>
  <si>
    <t>06-Dec-2022 10:04AM</t>
  </si>
  <si>
    <t>https://www.theguardian.com/tv-and-radio/2022/dec/06/kirstie-alley-obituary</t>
  </si>
  <si>
    <t>The Guardian</t>
  </si>
  <si>
    <t>06-Dec-2022 09:55AM</t>
  </si>
  <si>
    <t>Kirstie Alley, Emmy-winning “Cheers” star, dies at 71</t>
  </si>
  <si>
    <t>https://www.denverpost.com/2022/12/06/kirstie-alley-emmy-winning-cheers-star-dies-at-71-2/</t>
  </si>
  <si>
    <t>The Denver Post</t>
  </si>
  <si>
    <t>06-Dec-2022 09:46AM</t>
  </si>
  <si>
    <t>https://www.heraldstandard.com/news/national/kirstie-alley-emmy-winning-cheers-star-dies-at-71/article_efb210a8-c67a-5580-9ac5-7eeab02e7dbf.html</t>
  </si>
  <si>
    <t>Herald-Standard</t>
  </si>
  <si>
    <t>https://www.berkshireeagle.com/ap/national/kirstie-alley-emmy-winning-cheers-star-dies-at-71/article_9b77f0aa-7873-5e4e-aa79-111a09f7a06d.html</t>
  </si>
  <si>
    <t>The Berkshire Eagle</t>
  </si>
  <si>
    <t>https://pantagraph.com/entertainment/movies/kirstie-alley-emmy-winning-cheers-star-dies-at-71/article_548a2cc9-fcd9-58ca-9f91-f8ef4a9bc843.html</t>
  </si>
  <si>
    <t>The Pantagraph</t>
  </si>
  <si>
    <t>https://herald-review.com/entertainment/movies/kirstie-alley-emmy-winning-cheers-star-dies-at-71/article_2aa75734-c795-503e-b6c7-1599c7bd7f65.html</t>
  </si>
  <si>
    <t>Herald &amp; Review</t>
  </si>
  <si>
    <t>https://pressofatlanticcity.com/entertainment/movies/kirstie-alley-emmy-winning-cheers-star-dies-at-71/article_d3208297-c604-589a-967e-c9e1b84d626c.html</t>
  </si>
  <si>
    <t>The Press of Atlantic City</t>
  </si>
  <si>
    <t>https://lacrossetribune.com/entertainment/movies/kirstie-alley-emmy-winning-cheers-star-dies-at-71/article_3d149080-b5e2-53c1-87ff-4f0cdd493b58.html</t>
  </si>
  <si>
    <t>La Crosse Tribune</t>
  </si>
  <si>
    <t>https://qctimes.com/entertainment/movies/kirstie-alley-emmy-winning-cheers-star-dies-at-71/article_3f9d7378-b94a-50d1-bd53-b9e28241cb0a.html</t>
  </si>
  <si>
    <t>Quad-City Times</t>
  </si>
  <si>
    <t>https://theindependent.com/entertainment/movies/kirstie-alley-emmy-winning-cheers-star-dies-at-71/article_60b67c1b-d5d4-58b1-9e33-03384ed79ec5.html</t>
  </si>
  <si>
    <t>Grand Island Independent</t>
  </si>
  <si>
    <t>https://billingsgazette.com/entertainment/movies/kirstie-alley-emmy-winning-cheers-star-dies-at-71/article_900ecd75-b5cf-5fcc-bf47-963e9c791b70.html</t>
  </si>
  <si>
    <t>The Billings Gazette</t>
  </si>
  <si>
    <t>https://valleynewstoday.com/entertainment/movies/kirstie-alley-emmy-winning-cheers-star-dies-at-71/article_cd068541-df0c-51c5-a79b-375b70334ba4.html</t>
  </si>
  <si>
    <t>Valley News Today</t>
  </si>
  <si>
    <t>https://muscatinejournal.com/entertainment/movies/kirstie-alley-emmy-winning-cheers-star-dies-at-71/article_6320f88d-4ca9-5662-a49d-9032fb21e954.html</t>
  </si>
  <si>
    <t>Muscatine Journal</t>
  </si>
  <si>
    <t>https://trib.com/entertainment/movies/kirstie-alley-emmy-winning-cheers-star-dies-at-71/article_8a90e88a-da0c-5dd1-9780-8757a0b80cda.html</t>
  </si>
  <si>
    <t>Casper Star-Tribune</t>
  </si>
  <si>
    <t>https://auburnpub.com/entertainment/movies/kirstie-alley-emmy-winning-cheers-star-dies-at-71/article_724260a2-6735-5baf-b1b2-2815e3c542b4.html</t>
  </si>
  <si>
    <t>The Citizen</t>
  </si>
  <si>
    <t>https://lebanon-express.com/entertainment/movies/kirstie-alley-emmy-winning-cheers-star-dies-at-71/article_4ad24924-3f4f-5d0e-82c0-4da204879bc4.html</t>
  </si>
  <si>
    <t>Lebanon Express</t>
  </si>
  <si>
    <t>https://bismarcktribune.com/entertainment/movies/kirstie-alley-emmy-winning-cheers-star-dies-at-71/article_0c904ffd-6a5c-51dd-bb4c-67967acda01d.html</t>
  </si>
  <si>
    <t>The Bismarck Tribune</t>
  </si>
  <si>
    <t xml:space="preserve">     Kirstie Alley, Emmy-winning ‘Cheers’ star, dies at 71 </t>
  </si>
  <si>
    <t>https://www.wiscnews.com/entertainment/movies/kirstie-alley-emmy-winning-cheers-star-dies-at-71/article_c0802b6b-3c0d-5cbc-bd6a-3ab661f98208.html</t>
  </si>
  <si>
    <t>... known her.”A native of Wichita, Kansas, Alley attended Kansas State University before dropping out and moving to Los Angeles.Like ...</t>
  </si>
  <si>
    <t>Wisconsin Dells Events</t>
  </si>
  <si>
    <t>https://theeagle.com/entertainment/movies/kirstie-alley-emmy-winning-cheers-star-dies-at-71/article_8dc3033a-7459-5e7e-9c2f-809d5b056899.html</t>
  </si>
  <si>
    <t>The Eagle</t>
  </si>
  <si>
    <t>https://mcdowellnews.com/entertainment/movies/kirstie-alley-emmy-winning-cheers-star-dies-at-71/article_3a8dd4b7-df9f-58e6-bcf8-96ea4c451338.html</t>
  </si>
  <si>
    <t>McDowell News</t>
  </si>
  <si>
    <t>https://newsadvance.com/entertainment/movies/kirstie-alley-emmy-winning-cheers-star-dies-at-71/article_954eb5be-d137-54d4-b980-40735d85c7ca.html</t>
  </si>
  <si>
    <t>The News &amp; Advance</t>
  </si>
  <si>
    <t>https://yorknewstimes.com/entertainment/movies/kirstie-alley-emmy-winning-cheers-star-dies-at-71/article_6e2c94ed-12ea-5fb8-be04-c64bf0d90983.html</t>
  </si>
  <si>
    <t>York News-Times</t>
  </si>
  <si>
    <t>https://azdailysun.com/entertainment/movies/kirstie-alley-emmy-winning-cheers-star-dies-at-71/article_9bfa9387-a398-5f55-a171-17c0500d0bae.html</t>
  </si>
  <si>
    <t>Arizona Daily Sun</t>
  </si>
  <si>
    <t>https://kearneyhub.com/entertainment/movies/kirstie-alley-emmy-winning-cheers-star-dies-at-71/article_61238749-8d6c-5014-9149-e049e149507b.html</t>
  </si>
  <si>
    <t>Kearney Hub</t>
  </si>
  <si>
    <t>https://statesville.com/entertainment/movies/kirstie-alley-emmy-winning-cheers-star-dies-at-71/article_b761f239-fdca-5892-ab0a-a0e61a1669f1.html</t>
  </si>
  <si>
    <t>Statesville Record &amp; Landmark</t>
  </si>
  <si>
    <t>https://fredericksburg.com/entertainment/movies/kirstie-alley-emmy-winning-cheers-star-dies-at-71/article_d28f26b4-c558-5f68-a6cd-e169337e0739.html</t>
  </si>
  <si>
    <t>The Free Lance-Star</t>
  </si>
  <si>
    <t>https://richmond.com/entertainment/movies/kirstie-alley-emmy-winning-cheers-star-dies-at-71/article_0855c5c2-8a07-5279-9912-f8584288b49d.html</t>
  </si>
  <si>
    <t>Richmond Times-Dispatch</t>
  </si>
  <si>
    <t>https://siouxcityjournal.com/entertainment/movies/kirstie-alley-emmy-winning-cheers-star-dies-at-71/article_dcaced76-8358-5b82-a818-86b432a91402.html</t>
  </si>
  <si>
    <t>Sioux City Journal</t>
  </si>
  <si>
    <t>https://mooresvilletribune.com/entertainment/movies/kirstie-alley-emmy-winning-cheers-star-dies-at-71/article_d07e3f13-b654-5b48-af69-a01ce067900a.html</t>
  </si>
  <si>
    <t>Mooresville Tribune</t>
  </si>
  <si>
    <t>https://independenttribune.com/entertainment/movies/kirstie-alley-emmy-winning-cheers-star-dies-at-71/article_536f0e7b-1927-52d6-bb73-52e1bd3a8f99.html</t>
  </si>
  <si>
    <t>Independent Tribune</t>
  </si>
  <si>
    <t>https://rapidcityjournal.com/news/national/obituaries/kirstie-alley-emmy-winning-cheers-star-dies-at-71/article_3efde166-fa88-5b82-9b60-f69ede8ed7b9.html</t>
  </si>
  <si>
    <t>Rapid City Journal</t>
  </si>
  <si>
    <t>https://buffalonews.com/entertainment/movies/kirstie-alley-emmy-winning-cheers-star-dies-at-71/article_3d5bc336-9383-5fc3-9ef6-30b1ddd50c6e.html</t>
  </si>
  <si>
    <t>The Buffalo News</t>
  </si>
  <si>
    <t>https://www.nwitimes.com/entertainment/movies/kirstie-alley-emmy-winning-cheers-star-dies-at-71/article_114f7c0f-2c6e-5ed9-bd1a-d72bf9ded154.html</t>
  </si>
  <si>
    <t>The Times of Northwest Indiana</t>
  </si>
  <si>
    <t>https://beatricedailysun.com/entertainment/movies/kirstie-alley-emmy-winning-cheers-star-dies-at-71/article_5a6bb656-4862-5bd2-9070-6488beb526b1.html</t>
  </si>
  <si>
    <t>Beatrice Daily Sun</t>
  </si>
  <si>
    <t>https://www.gazettetimes.com/entertainment/movies/kirstie-alley-emmy-winning-cheers-star-dies-at-71/article_9af03972-353e-5339-b958-2fe5e0c40350.html</t>
  </si>
  <si>
    <t>Corvallis Gazette-Times</t>
  </si>
  <si>
    <t>https://roanoke.com/entertainment/movies/kirstie-alley-emmy-winning-cheers-star-dies-at-71/article_da35ccd3-c5b1-5698-a961-e6ed428bdcc7.html</t>
  </si>
  <si>
    <t>The Roanoke Times</t>
  </si>
  <si>
    <t>https://cumberlink.com/entertainment/movies/kirstie-alley-emmy-winning-cheers-star-dies-at-71/article_7aa1867f-4322-5c3d-8535-c008dd17eff8.html</t>
  </si>
  <si>
    <t>The Sentinel</t>
  </si>
  <si>
    <t>https://nonpareilonline.com/entertainment/movies/kirstie-alley-emmy-winning-cheers-star-dies-at-71/article_9fcef76c-d507-5c9e-85cc-73f286e40763.html</t>
  </si>
  <si>
    <t>The Daily Nonpareil</t>
  </si>
  <si>
    <t>https://www.pinalcentral.com/recreation_and_entertainment/kirstie-alley-emmy-winning-cheers-star-dies-at-71/article_f8a319ef-b6d2-5cc6-9181-ae26ded18baa.html</t>
  </si>
  <si>
    <t>Coolidge Examiner</t>
  </si>
  <si>
    <t>https://www.sharonherald.com/ap/kirstie-alley-emmy-winning-cheers-star-dies-at-71/article_6748d78b-f6bf-5c9f-b64c-05179154bf72.html</t>
  </si>
  <si>
    <t>The Sharon Herald</t>
  </si>
  <si>
    <t>https://norfolkdailynews.com/news/national/odd_national/kirstie-alley-emmy-winning-cheers-star-dies-at-71/article_554f5a42-757d-11ed-970c-4fac7f941fe1.html</t>
  </si>
  <si>
    <t>Norfolk Daily News</t>
  </si>
  <si>
    <t>06-Dec-2022 09:41AM</t>
  </si>
  <si>
    <t>https://www.amny.com/entertainment/celebrities/kirstie-alley-emmy-winning-cheers-star-dies-at-71/</t>
  </si>
  <si>
    <t>amNewYork</t>
  </si>
  <si>
    <t>06-Dec-2022 09:35AM</t>
  </si>
  <si>
    <t>AFIA program addresses biosecurity</t>
  </si>
  <si>
    <t>https://www.world-grain.com/articles/17814-afia-program-addresses-biosecurity</t>
  </si>
  <si>
    <t>... the animal science undergraduate teaching program at Kansas State University in Manhattan, Kansas, US. Jones’ research program ...</t>
  </si>
  <si>
    <t>World Grain</t>
  </si>
  <si>
    <t>06-Dec-2022 09:31AM</t>
  </si>
  <si>
    <t>https://www.cheknews.ca/kirstie-alley-emmy-winning-cheers-star-dies-at-71-1119856/</t>
  </si>
  <si>
    <t>CHEK-TV</t>
  </si>
  <si>
    <t>06-Dec-2022 09:23AM</t>
  </si>
  <si>
    <t>https://www.canindia.com/kirstie-alley-emmy-winning-cheers-actress-dies-at-71/</t>
  </si>
  <si>
    <t>... the Stars.”  A native of Wichita, Kansas, Alley attended Kansas State University before dropping out and moving to Los Angeles.  Her ...</t>
  </si>
  <si>
    <t>Canindia News</t>
  </si>
  <si>
    <t>06-Dec-2022 09:20AM</t>
  </si>
  <si>
    <t>Poinsettia Care</t>
  </si>
  <si>
    <t>https://www.hiawathaworldonline.com/opinion/poinsettia-care/article_69574fe4-7579-11ed-825e-9704ce9fe221.html</t>
  </si>
  <si>
    <t>... flowers, which are usually yellow. When shopping for a poinsettia, K-State Research and Extension horticulturist Ward Upham suggests ...</t>
  </si>
  <si>
    <t>Hiawatha Daily World</t>
  </si>
  <si>
    <t>06-Dec-2022 09:12AM</t>
  </si>
  <si>
    <t>Actress Kirstie Alley kept her Kansas connections, including owning a house in Wichita</t>
  </si>
  <si>
    <t>https://www.cjonline.com/story/news/state/2022/12/06/kansas-native-kirstie-alley-never-severed-her-ties-to-sunflower-state/69704130007/</t>
  </si>
  <si>
    <t>.  A Jayhawk and a Wildcat  Alley attended college at both the University of Kansas at Lawrence and Kansas State University at Manhattan ...</t>
  </si>
  <si>
    <t>06-Dec-2022 09:09AM</t>
  </si>
  <si>
    <t>Kirstie Alley, Emmy-winning ‘Cheers' star, dies at 71</t>
  </si>
  <si>
    <t>https://edmontonjournal.com/entertainment/kirstie-alley-emmy-winning-cheers-star-dies-at-71/wcm/f0fbccf2-3c23-4d58-afe7-4c3830f94acf</t>
  </si>
  <si>
    <t>06-Dec-2022 09:06AM</t>
  </si>
  <si>
    <t>https://13wham.com/news/entertainment/actress-kirstie-alley-dead-at-71-after-battle-with-cancer-her-children-say-cheers-drop-dead-gorgeous-2-time-emmy-winning-star-look-whos-talking-cancer-moffitt-cancer-center</t>
  </si>
  <si>
    <t>WHAM</t>
  </si>
  <si>
    <t>06-Dec-2022 08:41AM</t>
  </si>
  <si>
    <t>https://www.northsidesun.com/kirstie-alley-emmy-winning-cheers-star-dies-71</t>
  </si>
  <si>
    <t>Northside Sun</t>
  </si>
  <si>
    <t>06-Dec-2022 08:24AM</t>
  </si>
  <si>
    <t>PICK &amp; PREVIEW: Abilene Christian at Kansas State</t>
  </si>
  <si>
    <t>https://kansasstate.rivals.com/news/pick-preview-abilene-christian-at-kansas-state</t>
  </si>
  <si>
    <t>... on Saturday night against in-state foe Wichita State 55-50, K-State returns to action on Tuesday night against Abilene Christian at ...</t>
  </si>
  <si>
    <t>06-Dec-2022 08:17AM</t>
  </si>
  <si>
    <t>https://www.recordpatriot.com/news/article/Kirstie-Alley-Emmy-winning-Cheers-actress-17634174.php</t>
  </si>
  <si>
    <t>... with her mother while growing up. She attended Kansas State University and the University of Kansas, leaving both before ...</t>
  </si>
  <si>
    <t>Record Patriot</t>
  </si>
  <si>
    <t>06-Dec-2022 08:13AM</t>
  </si>
  <si>
    <t>Kirstie Alley, star of 'Cheers' and 'Look Who's Talking,' dies at 71 after private cancer battle</t>
  </si>
  <si>
    <t>https://www.marconews.com/story/entertainment/celebrities/2022/12/05/kirstie-alley-dies-cheers-actress-jenny-craig-cancer/10841958002/</t>
  </si>
  <si>
    <t>... , to Robert Deal Alley and Lillian Alley. She attended Kansas State University before dropping out and moving to Los Angeles.  Alley ...</t>
  </si>
  <si>
    <t>Marco Eagle</t>
  </si>
  <si>
    <t>06-Dec-2022 08:03AM</t>
  </si>
  <si>
    <t>Nałogi, depresja i osobista tragedia. Tak wyglądało życie Kirstie Alley, gwiazdy „I kto to mówi”</t>
  </si>
  <si>
    <t>https://viva.pl/ludzie/newsy/nalogi-depresja-i-osobista-tragedia-oto-zlamane-zycie-kirstie-alley-gwiazdy-i-kto-to-mowi-dzieci-maz-rozwod-walka-z-otyloscia-jak-dzis-wyglada-138656-r1/</t>
  </si>
  <si>
    <t>... na Państwowym Uniwersytecie Rolnictwa i Nauk Stosowanych (Kansas State University of Agriculture and Applied Science) na Manhattanie. ...</t>
  </si>
  <si>
    <t>Viva.pl</t>
  </si>
  <si>
    <t>06-Dec-2022 07:55AM</t>
  </si>
  <si>
    <t>https://www.breitbart.com/entertainment/2022/12/06/from-john-travolta-to-ted-danson-tributes-pour-in-for-hollywood-star-kirstie-alley/</t>
  </si>
  <si>
    <t>06-Dec-2022 07:46AM</t>
  </si>
  <si>
    <t>Kirstie Alley, atriz de 'Olha Quem Está Falando', morre aos 71 anos</t>
  </si>
  <si>
    <t>https://muitainformacao.com.br/post/66964-kirstie-alley--atriz-de--olha-quem-esta-falando---morre-aos-71-anos</t>
  </si>
  <si>
    <t>Muita Informação</t>
  </si>
  <si>
    <t>06-Dec-2022 07:33AM</t>
  </si>
  <si>
    <t>https://1069thefox.com/news/030030-kirstie-alley-emmy-winning-cheers-star-dies-at-71/</t>
  </si>
  <si>
    <t>WAFX-FM</t>
  </si>
  <si>
    <t>06-Dec-2022 07:27AM</t>
  </si>
  <si>
    <t>https://www.abcdoabc.com.br/brasil-mundo/noticia/kirstie-alley-atriz-olha-quem-esta-falando-morre-aos-71-anos-179467</t>
  </si>
  <si>
    <t>ABCdoABC</t>
  </si>
  <si>
    <t>06-Dec-2022 07:24AM</t>
  </si>
  <si>
    <t>https://m.acritica.net/editorias/entretenimento/kirstie-alley-atriz-de-olha-quem-esta-falando-morre-aos-71-anos/636140/</t>
  </si>
  <si>
    <t>Acritica</t>
  </si>
  <si>
    <t>06-Dec-2022 07:22AM</t>
  </si>
  <si>
    <t>https://qfm96.com/news/030030-kirstie-alley-emmy-winning-cheers-star-dies-at-71/</t>
  </si>
  <si>
    <t>WLVQ-FM</t>
  </si>
  <si>
    <t>06-Dec-2022 07:17AM</t>
  </si>
  <si>
    <t>Kirstie Alley, de 'Olha Quem Está Falando', morre aos 71 anos</t>
  </si>
  <si>
    <t>https://www.atribuna.com.br/variedades/comportamento/kirstie-alley-atriz-de-olha-quem-esta-falando-morre-aos-71-anos</t>
  </si>
  <si>
    <t>A Tribuna</t>
  </si>
  <si>
    <t>06-Dec-2022 07:14AM</t>
  </si>
  <si>
    <t>https://wsvaonline.com/news/030030-kirstie-alley-emmy-winning-cheers-star-dies-at-71/</t>
  </si>
  <si>
    <t>WSVA-AM</t>
  </si>
  <si>
    <t>06-Dec-2022 07:08AM</t>
  </si>
  <si>
    <t>https://1029thehog.com/news/030030-kirstie-alley-emmy-winning-cheers-star-dies-at-71/</t>
  </si>
  <si>
    <t>WHQG-FM</t>
  </si>
  <si>
    <t>https://jammin983.com/news/030030-kirstie-alley-emmy-winning-cheers-star-dies-at-71/</t>
  </si>
  <si>
    <t>WJMR-FM</t>
  </si>
  <si>
    <t>06-Dec-2022 07:00AM</t>
  </si>
  <si>
    <t>https://wkbkradio.com/news/030030-kirstie-alley-emmy-winning-cheers-star-dies-at-71/</t>
  </si>
  <si>
    <t>WKBK-AM</t>
  </si>
  <si>
    <t>https://pureoldies1075.com/news/030030-kirstie-alley-emmy-winning-cheers-star-dies-at-71/</t>
  </si>
  <si>
    <t>Pure Oldies 107.5 FM</t>
  </si>
  <si>
    <t>https://kgmi.com/news/030030-kirstie-alley-emmy-winning-cheers-star-dies-at-71/</t>
  </si>
  <si>
    <t>KGMI-AM</t>
  </si>
  <si>
    <t>https://1049thesurf.com/news/030030-kirstie-alley-emmy-winning-cheers-star-dies-at-71/</t>
  </si>
  <si>
    <t>WLHH-FM</t>
  </si>
  <si>
    <t>https://kmit.com/news/030030-kirstie-alley-emmy-winning-cheers-star-dies-at-71/</t>
  </si>
  <si>
    <t>KMIT-FM</t>
  </si>
  <si>
    <t>https://wnax.com/news/030030-kirstie-alley-emmy-winning-cheers-star-dies-at-71/</t>
  </si>
  <si>
    <t>WNAX-AM</t>
  </si>
  <si>
    <t>https://kpug1170.com/news/030030-kirstie-alley-emmy-winning-cheers-star-dies-at-71/</t>
  </si>
  <si>
    <t>KPUG-AM</t>
  </si>
  <si>
    <t>06-Dec-2022 06:59AM</t>
  </si>
  <si>
    <t>https://wgan.com/news/030030-kirstie-alley-emmy-winning-cheers-star-dies-at-71/</t>
  </si>
  <si>
    <t>WGAN-AM</t>
  </si>
  <si>
    <t>06-Dec-2022 06:31AM</t>
  </si>
  <si>
    <t>Kirstie Alley dead at 71: Cheers star’s heartbroken children announce the actress has passed away</t>
  </si>
  <si>
    <t>https://usa.timesofnews.com/entertainment/kirstie-alley-dead-at-71-cheers-stars-heartbroken-children-announce-the-actress-has-passed-away.html</t>
  </si>
  <si>
    <t>Times of News - USA</t>
  </si>
  <si>
    <t>06-Dec-2022 06:29AM</t>
  </si>
  <si>
    <t>https://amazonas1.com.br/kirstie-alley-atriz-de-olha-quem-esta-falando-morre-aos-71-anos/</t>
  </si>
  <si>
    <t>Amazonas1</t>
  </si>
  <si>
    <t>06-Dec-2022 06:21AM</t>
  </si>
  <si>
    <t>https://maringapost.com.br/destaque/2022/12/06/kirstie-alley-atriz-de-olha-quem-esta-falando-morre-aos-71-anos/</t>
  </si>
  <si>
    <t>Maringa Post</t>
  </si>
  <si>
    <t>06-Dec-2022 06:17AM</t>
  </si>
  <si>
    <t>Cheers to our Kirstie Alley! Ted Danson and Kelsey Grammer lead cast raising a glass to sitcom star after her shock death at 71 following brief, secret battle with cancer that she only 'recently discovered'</t>
  </si>
  <si>
    <t>http://www.nla-eclipsweb.com/service/redirector/article/88891715.html</t>
  </si>
  <si>
    <t>06-Dec-2022 06:15AM</t>
  </si>
  <si>
    <t>https://www.northcentralpa.com/life/kirstie-alley-emmy-winning-cheers-star-dies-at-71/article_531887cc-850f-5178-ac84-23d2d3165ae7.html</t>
  </si>
  <si>
    <t>NorthCentralPA.com</t>
  </si>
  <si>
    <t>06-Dec-2022 06:13AM</t>
  </si>
  <si>
    <t>https://www.wwaytv3.com/kirstie-alley-emmy-winning-cheers-star-dies-at-71/</t>
  </si>
  <si>
    <t>WWAY-TV</t>
  </si>
  <si>
    <t>06-Dec-2022 06:11AM</t>
  </si>
  <si>
    <t>https://torontosun.com/entertainment/kirstie-alley-emmy-winning-cheers-star-dies-at-71</t>
  </si>
  <si>
    <t>... known her.”   A native of Wichita, Kansas, Alley attended Kansas State University before dropping out and moving to Los Angeles.   Like ...</t>
  </si>
  <si>
    <t>Kirstie Alley, Emmy-winning Cheers star, dies at 71</t>
  </si>
  <si>
    <t>06-Dec-2022 06:05AM</t>
  </si>
  <si>
    <t>Tragic last appearance of Cheers star Kirstie Alley who looked ‘amazing’ just 12 weeks before sudden cancer death</t>
  </si>
  <si>
    <t>https://vnexplorer.net/tragic-last-appearance-of-cheers-star-kirstie-alley-who-looked-amazing-just-12-weeks-before-sudden-cancer-death-s6331036.html</t>
  </si>
  <si>
    <t>.  The actress grew up in Wichita, Kansas and attended Kansas State University before she dropped out and moved to Los Angeles.  Her ...</t>
  </si>
  <si>
    <t>06-Dec-2022 06:00AM</t>
  </si>
  <si>
    <t>Grazing through snow and ice</t>
  </si>
  <si>
    <t>https://ruralradio.com/maxcountry/news/grazing-through-snow-and-ice/</t>
  </si>
  <si>
    <t>... Sue Martin with Ag &amp; Investment  NDA Reports 14th Case of HPAI  K-State researchers advancing computer circuitry to measure soil ...</t>
  </si>
  <si>
    <t>Rural Radio Network</t>
  </si>
  <si>
    <t>Transit Data Shed Light on Ridership Trends, Service Impacts</t>
  </si>
  <si>
    <t>https://www.nrel.gov/news/program/2022/transit-data-shed-light-on-ridership-trends-service-impacts.html</t>
  </si>
  <si>
    <t>... TSDC's transit section was created in collaboration with Kansas State University to provide a centralized archive for passenger transit ...</t>
  </si>
  <si>
    <t>National Renewable Energy Laboratory</t>
  </si>
  <si>
    <t>06-Dec-2022 05:57AM</t>
  </si>
  <si>
    <t>https://tribunademinas.com.br/noticias/cultura/06-12-2022/kirstie-alley-atriz-de-olha-quem-esta-falando-morre-aos-71-anos.html</t>
  </si>
  <si>
    <t>... de Wichita, no Estado de Kansas, a atriz frequentou a Kansas State University antes de desistir e se mudar para Los Angeles. Suas ...</t>
  </si>
  <si>
    <t>TRIBUNA DE MINAS</t>
  </si>
  <si>
    <t>06-Dec-2022 05:56AM</t>
  </si>
  <si>
    <t>Keep Safety in Mind When Donating Food</t>
  </si>
  <si>
    <t>http://www.kentuckyagconnection.com/story-state.php?Id=1388&amp;yr=2022</t>
  </si>
  <si>
    <t>... When Donating Food Kentucky Ag Connection - 12/06/2022  A Kansas State University food safety specialist says giving to food pantries, ...</t>
  </si>
  <si>
    <t>Kentucky Ag Connection</t>
  </si>
  <si>
    <t>Late Admission Deadlines For 2022-23</t>
  </si>
  <si>
    <t>https://quicktelecast.com/late-admission-deadlines-for-2022-23/</t>
  </si>
  <si>
    <t>... – Saint Peter, MN — Rolling Admissions after February 8 Kansas State University – Manhattan, KS — Rolling admissions after February 1 ...</t>
  </si>
  <si>
    <t>06-Dec-2022 05:49AM</t>
  </si>
  <si>
    <t>Kirstie Alley looked ‘amazing’ in last appearance 12 weeks before sudden death</t>
  </si>
  <si>
    <t>https://uaenews.ekumkum.com/kirstie-alley-looked-amazing-in-last-appearance-12-weeks-before-sudden-death/</t>
  </si>
  <si>
    <t>.  The actress grew up in Wichita, Kansas and attended Kansas State University before dropping out and moving to Los Angeles.  Her film ...</t>
  </si>
  <si>
    <t>UAE News</t>
  </si>
  <si>
    <t>06-Dec-2022 05:40AM</t>
  </si>
  <si>
    <t>https://www.reporterdiario.com.br/noticia/3191319/kirstie-alley-atriz-de-olha-quem-esta-falando-morre-aos-71-anos/</t>
  </si>
  <si>
    <t>Jornal Repórter Diário</t>
  </si>
  <si>
    <t>http://www.correiodopapagaio.com.br/variedades/kirstie-alley-atriz-de-olha-quem-est-falando-morre-aos-71-anos</t>
  </si>
  <si>
    <t>Correio Do Papagaio</t>
  </si>
  <si>
    <t>06-Dec-2022 05:38AM</t>
  </si>
  <si>
    <t>https://www.jornaldooeste.com.br/variedades/kirstie-alley-atriz-de-olha-quem-esta-falando-morre-aos-71-anos/</t>
  </si>
  <si>
    <t>Jornal Do Oeste</t>
  </si>
  <si>
    <t>06-Dec-2022 05:35AM</t>
  </si>
  <si>
    <t>Kirstie Alley, star of 'Cheers' and 'Look Who's Talking,' dies at 71 from undisclosed cancer battle</t>
  </si>
  <si>
    <t>https://ca.bfn.today/kirstie-alley-st_200039/news/kirstie-alley-star-of-cheers-and-look-whos-talking-dies-at-71-from-undisc-sn_9860565/</t>
  </si>
  <si>
    <t>... , to Robert Deal Alley and Lillian Alley. She attended Kansas State University before dropping out and moving to Los Angeles. Alley was ...</t>
  </si>
  <si>
    <t>BFN Today</t>
  </si>
  <si>
    <t>06-Dec-2022 05:31AM</t>
  </si>
  <si>
    <t>https://www.pjstar.com/story/entertainment/celebrities/2022/12/05/kirstie-alley-dies-cheers-actress-jenny-craig-cancer/10841958002/</t>
  </si>
  <si>
    <t>Peoria Journal Star</t>
  </si>
  <si>
    <t>FINAL WORDS Tragic last appearance of Cheers star Kirstie Alley who looked ‘amazing’ just 12 weeks before sudden cancer death</t>
  </si>
  <si>
    <t>http://www.nla-eclipsweb.com/service/redirector/article/88897208.html</t>
  </si>
  <si>
    <t>. The actress grew up in Wichita, Kansas and attended Kansas State University before she dropped out and moved to Los Angeles. Her ...</t>
  </si>
  <si>
    <t>http://www.nla-eclipsweb.com/service/redirector/article/88897927.html</t>
  </si>
  <si>
    <t>http://www.nla-eclipsweb.com/service/redirector/article/88897571.html</t>
  </si>
  <si>
    <t>06-Dec-2022 05:30AM</t>
  </si>
  <si>
    <t xml:space="preserve">  Beloved actress Kirstie Alley, 71, dies after secretly battling cancer </t>
  </si>
  <si>
    <t>https://www.msn.com/en-nz/entertainment/celebrity/beloved-actress-kirstie-alley-71-dies-after-secretly-battling-cancer/ss-AA14XE3J</t>
  </si>
  <si>
    <t>Kirstie Alley, 71, dies after secret battle with 'recently discovered' cancer: Cheers star's heartbroken children announce the 'fierce and loving' actress has passed away surrounded by her family</t>
  </si>
  <si>
    <t>https://www.dailymail.co.uk/galleries/article-11507297/Beloved-actress-Kirstie-Alley-71-dies-secretly-battling-cancer.html</t>
  </si>
  <si>
    <t>... of the year.  A native of Wichita, Kansas, Alley attended Kansas State University before dropping out and moving to Los Angeles. Alley was ...</t>
  </si>
  <si>
    <t>https://gmconline.com.br/entretenimento/kirstie-alley-atriz-de-olha-quem-esta-falando-morre-aos-71-anos/</t>
  </si>
  <si>
    <t>Portal GMC Online</t>
  </si>
  <si>
    <t>https://www.fasternet.com.br/post.php?a=223587</t>
  </si>
  <si>
    <t>FasterNet - Internet provider</t>
  </si>
  <si>
    <t>https://liberal.com.br/cultura/kirstie-alley-atriz-de-olha-quem-esta-falando-morre-aos-71-anos-1875489/</t>
  </si>
  <si>
    <t>O Liberal</t>
  </si>
  <si>
    <t>Kirstie Alley, star of 'Cheers and 'Look Who's Talking,' dies at 71</t>
  </si>
  <si>
    <t>https://www.wlrn.org/culture/2022-12-06/kirstie-alley-star-of-cheers-and-look-whos-talking-dies-at-71</t>
  </si>
  <si>
    <t>... the Stars."  A native of Wichita, Kansas, Alley attended Kansas State University before dropping out and moving to Los Angeles.  Her ...</t>
  </si>
  <si>
    <t>WLRN-TV</t>
  </si>
  <si>
    <t>Kirstie Alley, star of 'Cheers' and 'Look Who's Talking,' dies at 71</t>
  </si>
  <si>
    <t>https://www.wlrn.org/culture/2022-12-05/kirstie-alley-star-of-cheers-and-look-whos-talking-dies-at-71</t>
  </si>
  <si>
    <t>https://www.tribunadosertao.com.br/2022/12/kirstie-alley-atriz-de-olha-quem-esta-falando-morre-aos-71-anos/</t>
  </si>
  <si>
    <t>Tribuna do Sertão</t>
  </si>
  <si>
    <t>06-Dec-2022 05:17AM</t>
  </si>
  <si>
    <t>Fort Riley Middle School teacher nominated for Kansas Master Teacher Award</t>
  </si>
  <si>
    <t>https://jcpost.com/posts/07f83a41-490d-4b43-bc9e-58de1505c916</t>
  </si>
  <si>
    <t>. She has a bachelor’s degree in education from Emporia State University and a master’s degree in special education from Kansas State  ...</t>
  </si>
  <si>
    <t>06-Dec-2022 05:16AM</t>
  </si>
  <si>
    <t>KRUG: Keys to freezing baked goods successfully</t>
  </si>
  <si>
    <t>https://hayspost.com/posts/7fc77c1f-881b-4340-8749-d9979f4cfecf</t>
  </si>
  <si>
    <t>... the District Director and Family and Consumer Science Agent with K-State Research and Extension – Cottonwood District. With the holiday ...</t>
  </si>
  <si>
    <t>06-Dec-2022 05:07AM</t>
  </si>
  <si>
    <t>Kirstie Alley, Emmy-winning ‘Cheers’ star and Clearwater resident, dies at 71</t>
  </si>
  <si>
    <t>https://www.tampabay.com/news/tampa/2022/12/05/kirstie-alley-star-cheers-look-whos-talking-dies-cancer-tampa/?itm_source=parsely-api</t>
  </si>
  <si>
    <t>I loved her.”  A native of Wichita, Kansas, Alley attended Kansas State University before dropping out and moving to Los Angeles.  Her ...</t>
  </si>
  <si>
    <t>Tampa Bay Times</t>
  </si>
  <si>
    <t>06-Dec-2022 05:05AM</t>
  </si>
  <si>
    <t>Who is Kirstie Alley? Cheers and Drop Dead Gorgeous star dies after short illness</t>
  </si>
  <si>
    <t>https://www.standard.co.uk/culture/tvfilm/kirstie-alley-actress-dead-cheers-john-travolta-cancer-b1045089.html</t>
  </si>
  <si>
    <t>... and attended Wichita Southeast High School and later Kansas State University before dropping out.  She was married to her high school ...</t>
  </si>
  <si>
    <t>London Evening Standard</t>
  </si>
  <si>
    <t>06-Dec-2022 05:03AM</t>
  </si>
  <si>
    <t>https://www.thehindu.com/entertainment/movies/kirstie-alley-emmy-winning-cheers-star-dies-at-71/article66230224.ece</t>
  </si>
  <si>
    <t>... known her.”  A native of Wichita, Kansas, Alley attended Kansas State University before dropping out and moving to Los Angeles. Like ...</t>
  </si>
  <si>
    <t>The Hindu</t>
  </si>
  <si>
    <t>http://www.nla-eclipsweb.com/service/redirector/article/88896351.html</t>
  </si>
  <si>
    <t>London Evening Standard (eClips Web)</t>
  </si>
  <si>
    <t>06-Dec-2022 05:00AM</t>
  </si>
  <si>
    <t>Kirstie Alley, Emmy-winning ‘Cheers’ star, dies at age 71</t>
  </si>
  <si>
    <t>https://windobi.com/kirstie-alley-emmy-winning-cheers-star-dies-at-age-71-2/</t>
  </si>
  <si>
    <t>... have known her.”  Born in Wichita, Kansas, Alley attended Kansas State University before dropping out and moving to Los Angeles.  Like ...</t>
  </si>
  <si>
    <t>Windobi</t>
  </si>
  <si>
    <t>It is not too late to submit more college applications: late admission deadlines for 2022-23</t>
  </si>
  <si>
    <t>https://www.thesingaporetime.com/it-is-not-too-late-to-submit-more-college-applications-late-admission-deadlines-for-2022-23/</t>
  </si>
  <si>
    <t>... – Saint Peter, MN – Rolling Admissions after February 8 Kansas State University – Manhattan, KS – Ongoing admissions after February 1 ...</t>
  </si>
  <si>
    <t>The Singapore Time</t>
  </si>
  <si>
    <t>https://www.thebharatexpressnews.com/it-is-not-too-late-to-submit-more-college-applications-late-admission-deadlines-for-2022-23/</t>
  </si>
  <si>
    <t>The Bharat Express News</t>
  </si>
  <si>
    <t>https://www.uktimenews.com/it-is-not-too-late-to-submit-more-college-applications-late-admission-deadlines-for-2022-23/</t>
  </si>
  <si>
    <t>UK time News</t>
  </si>
  <si>
    <t>It’s Not Too Late To Submit More College Applications: Late Admission Deadlines For 2022-23</t>
  </si>
  <si>
    <t>https://www.forbes.com/sites/kristenmoon/2022/12/06/its-not-too-late-to-submit-more-college-applications-late-admission-deadlines-for-2022-23/</t>
  </si>
  <si>
    <t>... - Saint Peter, MN — Rolling Admissions after February 8 Kansas State University - Manhattan, KS — Rolling admissions after February 1 ...</t>
  </si>
  <si>
    <t>Forbes</t>
  </si>
  <si>
    <t>06-Dec-2022 04:54AM</t>
  </si>
  <si>
    <t>Kirstie Alley, ‘Cheers’ &amp; ‘Look Who’s Talking’ star, dead from cancer</t>
  </si>
  <si>
    <t>https://www.pehalnews.in/kirstie-alley-cheers-look-whos-talking-star-dead-from-cancer/2668156/</t>
  </si>
  <si>
    <t>Pehal News</t>
  </si>
  <si>
    <t>06-Dec-2022 04:53AM</t>
  </si>
  <si>
    <t>Lateral adds three to investment team</t>
  </si>
  <si>
    <t>https://www.privateequitywire.co.uk/2022/12/06/318640/lateral-adds-three-investment-team</t>
  </si>
  <si>
    <t>... with concentrations in Finance and Accounting from Kansas State University. Prior to joining Lateral, Lothrop worked at GSV ...</t>
  </si>
  <si>
    <t>Private Equity Wire</t>
  </si>
  <si>
    <t>06-Dec-2022 04:43AM</t>
  </si>
  <si>
    <t>Remembering Kirstie Alley</t>
  </si>
  <si>
    <t>https://www.ksal.com/remembering-kirstie-alley/</t>
  </si>
  <si>
    <t>... native. She was born and raised in Wichita, and attended Kansas State University before moving to Los Angeles to pursue her acting dreams ...</t>
  </si>
  <si>
    <t>06-Dec-2022 04:40AM</t>
  </si>
  <si>
    <t>Kirstie Alley tributes: Cheers cast raise a glass to sitcom star after shock death</t>
  </si>
  <si>
    <t>https://www.thesingaporetime.com/kirstie-alley-tributes-cheers-cast-raise-a-glass-to-sitcom-star-after-shock-death/</t>
  </si>
  <si>
    <t>06-Dec-2022 04:38AM</t>
  </si>
  <si>
    <t>Actress Kirstie Alley dies ‘after a battle with cancer,’ family announces</t>
  </si>
  <si>
    <t>https://ie.bfn.today/kirstie-alley-st_200164/news/actress-kirstie-alley-dies-after-a-battle-with-cancer-family-announces-sn_9860426/</t>
  </si>
  <si>
    <t>06-Dec-2022 04:30AM</t>
  </si>
  <si>
    <t>Kirstie Alley, atriz de 'Olha Quem Está Falando', morre aos 71 anos - Aqui Notícias</t>
  </si>
  <si>
    <t>https://www.aquinoticias.com/2022/12/20221206083404-kirstie-alley-atriz-de-olha-quem-esta-falando-morre-aos-71-anos/</t>
  </si>
  <si>
    <t>Aqui Notícias</t>
  </si>
  <si>
    <t>06-Dec-2022 04:25AM</t>
  </si>
  <si>
    <t>Cheers star Kirstie Alley dies at 71 after secret cancer battle</t>
  </si>
  <si>
    <t>https://www.mailplus.co.uk/edition/showbiz/celebrity-news/241663/cheers-star-kirstie-alley-dies-at-71-after-secret-cancer-battle?contentLayout=10am%20update</t>
  </si>
  <si>
    <t>The Wrath of Khan  Born in Wichita, Kansas, Alley attended Kansas State University before dropping out and moving to Los Angeles.  Alley ...</t>
  </si>
  <si>
    <t>The Mail+</t>
  </si>
  <si>
    <t>06-Dec-2022 04:18AM</t>
  </si>
  <si>
    <t>https://www.kpbs.org/news/national/2022/12/05/kirstie-alley-star-of-cheers-and-look-whos-talking-dies-at-71</t>
  </si>
  <si>
    <t>KPBS-FM</t>
  </si>
  <si>
    <t>https://www.kpbs.org/news/news/national/2022/12/05/kirstie-alley-star-of-cheers-and-look-whos-talking-dies-at-71</t>
  </si>
  <si>
    <t>06-Dec-2022 04:16AM</t>
  </si>
  <si>
    <t>A secret battle with cancer led to Kirstie Alley’s death at 71</t>
  </si>
  <si>
    <t>https://ksusentinel.com/2022/12/06/a-secret-battle-with-cancer-led-to-kirstie-alleys-death-at-71/</t>
  </si>
  <si>
    <t>... Southeast High School in the year 1969, then he attended Kansas State University in Manhattan but dropped out after some time. she has ...</t>
  </si>
  <si>
    <t>The Kennesaw Sentinel</t>
  </si>
  <si>
    <t>06-Dec-2022 04:04AM</t>
  </si>
  <si>
    <t>Kirstie Alley, Emmy-Winning ‘Cheers’ Star, Dies at 71</t>
  </si>
  <si>
    <t>https://nnn.ng/kirstie-alley-emmy-winning-cheers-star-dies-at-71/</t>
  </si>
  <si>
    <t>Born in Wichita  Born in Wichita, Kansas, Alley attended Kansas State University before dropping out and moving to Los Angeles.  Match ...</t>
  </si>
  <si>
    <t>NNN - Nigerian online news</t>
  </si>
  <si>
    <t>06-Dec-2022 03:27AM</t>
  </si>
  <si>
    <t>Cheers cast including Ted Danson and Kelsey Grammer pay tribute to Kirstie Alley</t>
  </si>
  <si>
    <t>https://uk-times.com/entertainment/cheers-cast-including-ted-danson-and-kelsey-grammer-pay-tribute-to-kirstie-alley/</t>
  </si>
  <si>
    <t>06-Dec-2022 03:18AM</t>
  </si>
  <si>
    <t>https://www.knau.org/npr-news/npr-news/2022-12-05/kirstie-alley-star-of-cheers-and-look-whos-talking-dies-at-71</t>
  </si>
  <si>
    <t>KNAU-FM</t>
  </si>
  <si>
    <t>https://www.kunc.org/npr-news/npr-news/2022-12-05/kirstie-alley-star-of-cheers-and-look-whos-talking-dies-at-71</t>
  </si>
  <si>
    <t>KUNC-FM</t>
  </si>
  <si>
    <t>06-Dec-2022 03:10AM</t>
  </si>
  <si>
    <t>https://skynews.icu/economy/173576-cheers-cast-including-ted-danson-and-kelsey-grammer-pay-tribute-to-kirstie-alley/</t>
  </si>
  <si>
    <t>Sky News</t>
  </si>
  <si>
    <t>06-Dec-2022 03:09AM</t>
  </si>
  <si>
    <t>Cheers to our Kirstie Alley! Ted Danson and Kelsey Grammer lead cast raising a glass to sitcom star after her shock death at 71 following secret battle with cancer - as her children reveal she 'fought with great strength'</t>
  </si>
  <si>
    <t>06-Dec-2022 03:05AM</t>
  </si>
  <si>
    <t>Kirstie Alley died at 71 of cancer: NPR</t>
  </si>
  <si>
    <t>https://nnn.ng/kirstie-alley-died-at-71-of-cancer-npr/</t>
  </si>
  <si>
    <t>... With the Stars.”  Born in Wichita, Kansas, Alley attended Kansas State University before dropping out and moving to Los Angeles.  His ...</t>
  </si>
  <si>
    <t>06-Dec-2022 03:00AM</t>
  </si>
  <si>
    <t>A Boost for Clean Energy on Brownfields</t>
  </si>
  <si>
    <t>https://www.greenbuildingadvisor.com/article/a-boost-for-clean-energy-on-brownfields</t>
  </si>
  <si>
    <t>... The Rocky Mountain Institute is partnering with the Kansas State University’s (KSU) Technical Assistance to Brownfields program to ...</t>
  </si>
  <si>
    <t>Green Building Advisor</t>
  </si>
  <si>
    <t>06-Dec-2022 02:56AM</t>
  </si>
  <si>
    <t>https://washingtondailies.com/us-news/kirstie-alley-emmy-winning-cheers-actress-dies-at-71/</t>
  </si>
  <si>
    <t>Washington Dailies</t>
  </si>
  <si>
    <t>06-Dec-2022 02:55AM</t>
  </si>
  <si>
    <t>Cheers cast including Ted Danson and Kelsey Grammar pay tribute to Kirstie Alley trends now</t>
  </si>
  <si>
    <t>https://en.mogaznews.com/Fashion/2073497/Cheers-cast-including-Ted-Danson-and-Kelsey-Grammar-pay-tribute-to-Kirstie-Alley-trends-now.html</t>
  </si>
  <si>
    <t>06-Dec-2022 02:53AM</t>
  </si>
  <si>
    <t>Cheers cast including Ted Danson and Kelsey Grammar pay tribute to Kirstie Alley</t>
  </si>
  <si>
    <t>https://internewscast.com/news/cheers-cast-including-ted-danson-and-kelsey-grammar-pay-tribute-to-kirstie-alley/</t>
  </si>
  <si>
    <t>06-Dec-2022 02:52AM</t>
  </si>
  <si>
    <t>https://newsfeeds.media/cheers-cast-including-ted-danson-and-kelsey-grammar-pay-tribute-to-kirstie-alley/</t>
  </si>
  <si>
    <t>Cheers to our Kirstie Alley! Ted Danson and Kelsey Grammar lead cast raising a glass to sitcom star after her shock death at 71 following secret battle with cancer - as her children reveal she 'fought with great strength'</t>
  </si>
  <si>
    <t>06-Dec-2022 02:46AM</t>
  </si>
  <si>
    <t>https://www.wfmj.com/story/47867308/kirstie-alley-emmy-winning-cheers-star-dies-at-71</t>
  </si>
  <si>
    <t>06-Dec-2022 02:44AM</t>
  </si>
  <si>
    <t>https://www.dailymail.co.uk/tvshowbiz/article-11506869/Cheers-cast-including-Ted-Danson-Kelsey-Grammar-pay-tribute-Kirstie-Alley.html?ico=most_shared_articles_mol.web.desktop_</t>
  </si>
  <si>
    <t>https://www.mailonsunday.co.uk/tvshowbiz/article-11506869/Cheers-cast-including-Ted-Danson-Kelsey-Grammar-pay-tribute-Kirstie-Alley.html?ico=most_shared_articles_mol.web.desktop_</t>
  </si>
  <si>
    <t>https://www.dailymail.co.uk/tvshowbiz/article-11506869/Cheers-cast-including-Ted-Danson-Kelsey-Grammar-pay-tribute-Kirstie-Alley.html</t>
  </si>
  <si>
    <t>https://www.mailonsunday.co.uk/tvshowbiz/article-11506869/Cheers-cast-including-Ted-Danson-Kelsey-Grammar-pay-tribute-Kirstie-Alley.html</t>
  </si>
  <si>
    <t>06-Dec-2022 02:40AM</t>
  </si>
  <si>
    <t>https://jornaldebrasilia.com.br/entretenimento/celebridades/kirstie-alley-atriz-de-olha-quem-esta-falando-morre-aos-71-anos/</t>
  </si>
  <si>
    <t>Jornal de Brasília</t>
  </si>
  <si>
    <t>06-Dec-2022 02:30AM</t>
  </si>
  <si>
    <t>https://correio.rac.com.br/agenciaestado/kirstie-alley-atriz-de-olha-quem-esta-falando-morre-aos-71-anos-1.1318377</t>
  </si>
  <si>
    <t>Correio Popular</t>
  </si>
  <si>
    <t>06-Dec-2022 02:28AM</t>
  </si>
  <si>
    <t>https://mydroll.com/kirstie-alley-emmy-winning-cheers-star-dies-at-71/</t>
  </si>
  <si>
    <t>My Droll</t>
  </si>
  <si>
    <t>06-Dec-2022 02:18AM</t>
  </si>
  <si>
    <t>https://www.kosu.org/news/news/2022-12-05/kirstie-alley-star-of-cheers-and-look-whos-talking-dies-at-71</t>
  </si>
  <si>
    <t>KOSU-FM</t>
  </si>
  <si>
    <t>06-Dec-2022 02:17AM</t>
  </si>
  <si>
    <t>Kirstie Alley nie żyje. Aktorka znana z "I kto to mówi" miała 71 lat</t>
  </si>
  <si>
    <t>https://pl.bfn.today/kirstie-alley-st_430856/news/kirstie-alley-nie-yje-aktorka-znana-z-i-kto-to-mwi-miaa-71-lat-sn_9860050/</t>
  </si>
  <si>
    <t>... -1977 była żoną Boba Alleya. Poznali się na studiach na Kansas State University. W 1983 roku Kirstie Alley wyszła za aktora Parkera ...</t>
  </si>
  <si>
    <t>Gazeta.pl</t>
  </si>
  <si>
    <t>06-Dec-2022 02:11AM</t>
  </si>
  <si>
    <t>Kirstie Alley: Cheers star and Emmy winner dies after short illness</t>
  </si>
  <si>
    <t>http://www.nla-eclipsweb.com/service/redirector/article/88889460.html</t>
  </si>
  <si>
    <t>Express (eClips Web)</t>
  </si>
  <si>
    <t>06-Dec-2022 02:03AM</t>
  </si>
  <si>
    <t>Profil Kirstie Alley, Aktris Cheers yang Meninggal Dunia, Awali Debut Akting di Serial Star Trek II</t>
  </si>
  <si>
    <t>https://www.tribunnews.com/seleb/2022/12/06/profil-kirstie-alley-aktris-cheers-yang-meninggal-dunia-awali-debut-akting-di-serial-star-trek-ii</t>
  </si>
  <si>
    <t>.  Setelah lulus dari SMA, Kirstie Alley berkuliah di Kansas State University dan mengambil jurusan drama pada tahun 1969.  Dia lalu ...</t>
  </si>
  <si>
    <t>Tribunnews.com</t>
  </si>
  <si>
    <t>06-Dec-2022 02:00AM</t>
  </si>
  <si>
    <t>Actress Kirstie Alley dead at 71 after cancer battle</t>
  </si>
  <si>
    <t>https://theliveusa.com/2022/12/06/actress-kirstie-alley-dead-at-71-after-cancer-battle/</t>
  </si>
  <si>
    <t>... other again.”  A native of Wichita, Kansas, Alley attended Kansas State University before dropping out and moving to Los Angeles.  Alley’s ...</t>
  </si>
  <si>
    <t>theliveusa</t>
  </si>
  <si>
    <t>Kirstie Alley, Emmywinning ‘Cheers’ star, dies at 71</t>
  </si>
  <si>
    <t>alberta-newspaper-group:publicid-389367-LBHD_20221206_Final_B8_02</t>
  </si>
  <si>
    <t>... the Stars.” A native of Wichita, Kansas, Alley attended Kansas State University before dropping out and moving to Los Angeles. Her first ...</t>
  </si>
  <si>
    <t>Lethbridge Herald (Print Edition)</t>
  </si>
  <si>
    <t>06-Dec-2022 01:53AM</t>
  </si>
  <si>
    <t>Kirsty Alley, Emmy-winning actor of ‘Cheers’ fame, dies at 71 – National IG News</t>
  </si>
  <si>
    <t>https://irshadgul.com/kirsty-alley-emmy-winning-actor-of-cheers-fame-dies-at-71-national-ig-news/</t>
  </si>
  <si>
    <t>... ’s Big Life.  A native of Wichita, Kansas, Aly attended Kansas State University before dropping out and moving to Los Angeles.  His ...</t>
  </si>
  <si>
    <t>irshadgul IG news</t>
  </si>
  <si>
    <t>06-Dec-2022 01:49AM</t>
  </si>
  <si>
    <t>Who Is Lillie Price Stevenson? Kirstie Alley Daughter, Age, Family, And Net Worth</t>
  </si>
  <si>
    <t>https://internewscast.com/trending/whoislillieprice-stevenson-kirstie-alley-daughter/</t>
  </si>
  <si>
    <t>She completed high school in 1969 and attended college at Kansas State University. To pursue her career as an interior designer, Kristie ...</t>
  </si>
  <si>
    <t>06-Dec-2022 01:46AM</t>
  </si>
  <si>
    <t>Kirstie Alley: 10 film per ricordare l’attrice di “Senti chi parla” scomparsa a 71 anni</t>
  </si>
  <si>
    <t>https://www.cineblog.it/post/kirstie-alley-morta-10-film-attrice-senti-chi-parla</t>
  </si>
  <si>
    <t>... e Jamie Foxx. Ha frequentato corsi di recitazione alla Kansas State University, ma poi si è trasferita in California per lavorare come ...</t>
  </si>
  <si>
    <t>Cineblog</t>
  </si>
  <si>
    <t>06-Dec-2022 01:43AM</t>
  </si>
  <si>
    <t>https://www.theweek.in/news/entertainment/2022/12/06/kirstie-alley-emmy-winning-cheers-star-dies-at-71.html</t>
  </si>
  <si>
    <t>... I loved her.  A native of Wichita, Kansas, Alley attended Kansas State University before dropping out and moving to Los Angeles. Her first ...</t>
  </si>
  <si>
    <t>The Week</t>
  </si>
  <si>
    <t>06-Dec-2022 01:31AM</t>
  </si>
  <si>
    <t>Kirstie Alley, Emmy-winning Cheers’ star, dies at 71</t>
  </si>
  <si>
    <t>https://www.britishherald.com/?p=201296</t>
  </si>
  <si>
    <t>British Herald</t>
  </si>
  <si>
    <t>06-Dec-2022 01:23AM</t>
  </si>
  <si>
    <t>https://businessmirror.com.ph/2022/12/06/kirstie-alley-emmy-winning-cheers-star-dies-at-71/</t>
  </si>
  <si>
    <t>BusinessMirror</t>
  </si>
  <si>
    <t>06-Dec-2022 01:21AM</t>
  </si>
  <si>
    <t>Kirstie Alley dead: ‘Cheers’ star had undisclosed cancer battle</t>
  </si>
  <si>
    <t>https://projin.co.kr/kirstie-alley-dead-cheers-star-had-undisclosed-cancer-battle/</t>
  </si>
  <si>
    <t>Projin News</t>
  </si>
  <si>
    <t>06-Dec-2022 01:18AM</t>
  </si>
  <si>
    <t>https://news.wosu.org/npr-news/npr-news/2022-12-05/kirstie-alley-star-of-cheers-and-look-whos-talking-dies-at-71</t>
  </si>
  <si>
    <t>WOSE-FM</t>
  </si>
  <si>
    <t>https://www.wfae.org/arts-culture/2022-12-05/kirstie-alley-star-of-cheers-and-look-whos-talking-dies-at-71</t>
  </si>
  <si>
    <t>WFAE-FM</t>
  </si>
  <si>
    <t>https://www.wfae.org/2022-12-05/kirstie-alley-star-of-cheers-and-look-whos-talking-dies-at-71</t>
  </si>
  <si>
    <t>https://www.pressenterpriseonline.com/apnews/kirstie-alley-emmy-winning-cheers-star-dies-at-71</t>
  </si>
  <si>
    <t>... I loved her." A native of Wichita, Kansas, Alley attended Kansas State University before dropping out and moving to Los Angeles. Her first ...</t>
  </si>
  <si>
    <t>Press Enterprise</t>
  </si>
  <si>
    <t>06-Dec-2022 01:15AM</t>
  </si>
  <si>
    <t>https://www.newdelhitimes.com/kirstie-alley-emmy-winning-cheers-star-dies-at-71/</t>
  </si>
  <si>
    <t>New Delhi Times</t>
  </si>
  <si>
    <t>06-Dec-2022 01:11AM</t>
  </si>
  <si>
    <t>https://www.msn.com/en-gb/entertainment/news/kirstie-alley-cheers-star-and-emmy-winner-dies-after-short-illness/ar-AA14XiPF</t>
  </si>
  <si>
    <t>... Celebrity Big Brother.  The Kansas native dropped out of Kansas State University to move to Los Angeles to work as an interior designer ...</t>
  </si>
  <si>
    <t>MSN UK</t>
  </si>
  <si>
    <t>Cheers star and Emmy winner Kirstie Alley dies after short illness</t>
  </si>
  <si>
    <t>https://www.express.co.uk/celebrity-news/1705736/Kirstie-Alley-dies-Cheers-Big-Brother-Look-Whos-Talking-Celebrity-Big-Brother-ont</t>
  </si>
  <si>
    <t>Daily Express</t>
  </si>
  <si>
    <t>06-Dec-2022 01:10AM</t>
  </si>
  <si>
    <t xml:space="preserve"> Kirstie Alley, Emmy-winning ‘Cheers’ Star, Dies At 71 </t>
  </si>
  <si>
    <t>https://nilefm.com/entertainment/article/9703/kirstie-alley-emmy-winning-cheers-star-dies-at-71</t>
  </si>
  <si>
    <t>NileFM</t>
  </si>
  <si>
    <t>06-Dec-2022 12:51AM</t>
  </si>
  <si>
    <t>Cheers Star Kirstie Alley Dies at 71</t>
  </si>
  <si>
    <t>https://www.celebrityangels.co.uk/cheers-star-kirstie-alley-dies-at-71/</t>
  </si>
  <si>
    <t>... A native of Wichita, Kansas, Kirstie Alley attended Kansas State University but dropped out to become an interior decorator. She ...</t>
  </si>
  <si>
    <t>Celebrity Angels</t>
  </si>
  <si>
    <t>06-Dec-2022 12:47AM</t>
  </si>
  <si>
    <t>Kirstie Alley, star of ‘Cheers’ and ‘Look Who’s Talking, dies at 71</t>
  </si>
  <si>
    <t>https://pledgetimes.com/kirstie-alley-star-of-cheers-and-look-whos-talking-dies-at-71/</t>
  </si>
  <si>
    <t>. A cheerleader in high school, she endured a year at Kansas State University and went on to study Drama. Her hunger for acting led to ...</t>
  </si>
  <si>
    <t>Pledge Times</t>
  </si>
  <si>
    <t>06-Dec-2022 12:45AM</t>
  </si>
  <si>
    <t>https://www.msn.com/pl-pl/rozrywka/news/kirstie-alley-nie-%c5%bcyje-aktorka-znana-z-i-kto-to-m%c3%b3wi-mia%c5%82a-71-lat/ar-AA14WXrJ?li=BBr5HD1</t>
  </si>
  <si>
    <t>MSN Polska</t>
  </si>
  <si>
    <t>https://kultura.gazeta.pl/kultura/7,114438,29227317,kirstie-alley-nie-zyje-aktorka-znana-z-i-kto-to-mowi-miala.html</t>
  </si>
  <si>
    <t>... -1977 była żoną Boba Alleya. Poznali się na studiach na Kansas State University. W  1983 roku Kirstie Alley wyszła za aktora Parkera ...</t>
  </si>
  <si>
    <t>06-Dec-2022 12:44AM</t>
  </si>
  <si>
    <t>Bintang Serial Komedi Cheers, Kirstie Alley Meninggal Dunia di Usia 71 Tahun di Kansas AS</t>
  </si>
  <si>
    <t>https://www.tribunnews.com/seleb/2022/12/06/bintang-serial-komedi-cheers-kirstie-alley-meninggal-dunia-di-usia-71-tahun-di-kansas-as</t>
  </si>
  <si>
    <t>.  Sebelumnya, Kirstie Alley telah mempelajari drama di Kansas State University.  Ia lalu pindah ke California dan menjadi dekorator ...</t>
  </si>
  <si>
    <t>06-Dec-2022 12:41AM</t>
  </si>
  <si>
    <t>Emmy-winning ‘Cheers’ star Kirstie Alley dies at 71</t>
  </si>
  <si>
    <t>https://vnexplorer.net/emmy-winning-cheers-star-kirstie-alley-dies-at-71-s6326228.html</t>
  </si>
  <si>
    <t>... , including .  A native of Wichita, Kansas, Alley attended Kansas State University before dropping out, and moving to Los Angeles.  Her ...</t>
  </si>
  <si>
    <t>06-Dec-2022 12:34AM</t>
  </si>
  <si>
    <t>https://www.desertsun.com/story/life/entertainment/people/2022/12/06/kirstie-alley-cheers-look-whos-talking-star-dead-from-cancer/69704151007/</t>
  </si>
  <si>
    <t>The Desert Sun</t>
  </si>
  <si>
    <t>Kirstie Alley, Emmy-winning 'Cheers' star, dies at age 71</t>
  </si>
  <si>
    <t>https://ca.bfn.today/kirstie-alley-st_200039/news/kirstie-alley-emmy-winning-39cheers39-star-dies-at-age-71-sn_9859849/</t>
  </si>
  <si>
    <t>... I loved her.” A native of Wichita, Kansas, Alley attended Kansas State University before dropping out and moving to Los Angeles. Her first ...</t>
  </si>
  <si>
    <t>Terrace Standard</t>
  </si>
  <si>
    <t>06-Dec-2022 12:29AM</t>
  </si>
  <si>
    <t>https://www.thedailystar.net/entertainment/tv-film/news/kirstie-alley-emmy-winning-cheers-star-dies-71-3188826</t>
  </si>
  <si>
    <t>Daily Star</t>
  </si>
  <si>
    <t>06-Dec-2022 12:27AM</t>
  </si>
  <si>
    <t>Kirstie Alley nie żyje. Dzieci przekazały tragiczne wieści! "Rak został dopiero niedawno zdiagnozowany"</t>
  </si>
  <si>
    <t>https://www.pomponik.pl/plotki/news-kirstie-alley-nie-zyje-dzieci-przekazaly-tragiczne-wiesci-ra,nId,6455803</t>
  </si>
  <si>
    <t>... była żoną Boba Alleya, którego poznała, gdy studiowała na Kansas State University. W 1983 roku poślubiła aktora Parkera Stevensona. Para ...</t>
  </si>
  <si>
    <t>Pomponik.pl</t>
  </si>
  <si>
    <t>06-Dec-2022 12:26AM</t>
  </si>
  <si>
    <t>Kirstie Alley nie żyje. Przegrała walkę z rakiem</t>
  </si>
  <si>
    <t>https://vnexplorer.net/kirstie-alley-nie-zyje-przegrala-walke-z-rakiem-s6326135.html</t>
  </si>
  <si>
    <t>... -1977 była żoną Boba Alleya, swojego kolegi ze studiów na Kansas State University. W 1983 roku poślubiła aktora Parkera Stevensona. Razem ...</t>
  </si>
  <si>
    <t>https://newsexplorer.net/emmy-winning-cheers-star-kirstie-alley-dies-at-71-s6143472.html</t>
  </si>
  <si>
    <t>06-Dec-2022 12:16AM</t>
  </si>
  <si>
    <t>https://newsexplorer.net/kirstie-alley-nie-zyje-przegrala-walke-z-rakiem-s6143363.html</t>
  </si>
  <si>
    <t>https://www.sunstar.com.ph/article/1947884/network/entertainment/kirstie-alley-emmy-winning-cheers-star-dies-at-71</t>
  </si>
  <si>
    <t>The Sun.Star</t>
  </si>
  <si>
    <t>06-Dec-2022 12:10AM</t>
  </si>
  <si>
    <t>https://www.sanfordherald.com/archives/kirstie-alley-emmy-winning-cheers-star-dies-at-71/article_ddaff852-a090-50ac-9119-0eb93449880f.html</t>
  </si>
  <si>
    <t>I loved her.”  A native of Wichita, Kansas, Alley attended Kansas State University before dropping out and moving to Los Angeles.  Like ...</t>
  </si>
  <si>
    <t>The Sanford Herald</t>
  </si>
  <si>
    <t>06-Dec-2022 12:05AM</t>
  </si>
  <si>
    <t>Kirstie Alley, Emmy-Winning 'Cheers' Star, Dies at 71</t>
  </si>
  <si>
    <t>https://www.bignewsnetwork.com/news/273142416/kirstie-alley-emmy-winning-cheers-star-dies-at-71</t>
  </si>
  <si>
    <t>... the Stars.'A native of Wichita, Kansas, Alley attended Kansas State University before dropping out and moving to Los Angeles.Her first ...</t>
  </si>
  <si>
    <t>Big News Network</t>
  </si>
  <si>
    <t>06-Dec-2022 12:01AM</t>
  </si>
  <si>
    <t>Kirstie Alley, Emmy-Gewinnerin aus „Cheers“, stirbt im Alter von 71 Jahren</t>
  </si>
  <si>
    <t>https://lomazoma.com/kirstie-alley-emmy-gewinnerin-aus-cheers-stirbt-im-alter-von-71-jahren/</t>
  </si>
  <si>
    <t>... habe.“  Alley stammt aus Wichita, Kansas, und besuchte die Kansas State University, bevor sie ihr Studium abbrach und nach Los Angeles zog ...</t>
  </si>
  <si>
    <t>لوما نيوز</t>
  </si>
  <si>
    <t>05-Dec-2022 11:55PM</t>
  </si>
  <si>
    <t>https://www.nashuatelegraph.com/top-headlines/2022/12/06/kirstie-alley-emmy-winning-cheers-star-dies-at-71/</t>
  </si>
  <si>
    <t>The Nashua Telegraph</t>
  </si>
  <si>
    <t>05-Dec-2022 11:48PM</t>
  </si>
  <si>
    <t>https://www.newsofbahrain.com/trends/86321.html</t>
  </si>
  <si>
    <t>... the Stars .  A native of Wichita, Kansas, Alley attended Kansas State University before dropping out, and moving to Los Angeles.  Her ...</t>
  </si>
  <si>
    <t>The Daily Tribune News of Bahrain</t>
  </si>
  <si>
    <t>05-Dec-2022 11:45PM</t>
  </si>
  <si>
    <t>https://www.atlantabusinessjournal.com/kirstie-alley-dead-at-71-cheers-stars-heartbroken-children-announce-the-actress-has-passed-away/</t>
  </si>
  <si>
    <t>Atlanta Business Journal</t>
  </si>
  <si>
    <t>05-Dec-2022 11:38PM</t>
  </si>
  <si>
    <t xml:space="preserve"> Emmy Winning Actress Kirstie Alley, Star of Cheers, Dies Aged 71, Ex Co-Star John Travolta Pays Tribute</t>
  </si>
  <si>
    <t>https://www.news18.com/news/entertainment/emmy-winning-actress-kirstie-alley-star-of-cheers-dies-aged-71-ex-co-star-john-travolta-pays-tribute-6547639.html</t>
  </si>
  <si>
    <t>I loved her."  A native of Wichita, Kansas, Alley attended Kansas State University before dropping out and moving to Los Angeles. Like ...</t>
  </si>
  <si>
    <t>News18</t>
  </si>
  <si>
    <t>05-Dec-2022 11:34PM</t>
  </si>
  <si>
    <t>Kirstie Alley, acteur lauréat d’un Emmy de la renommée “Cheers”, décède à 71 ans – National</t>
  </si>
  <si>
    <t>https://lesactualites.news/divertissement/kirstie-alley-acteur-laureat-dun-emmy-de-la-renommee-cheers-decede-a-71-ans-national/</t>
  </si>
  <si>
    <t>.  Originaire de Wichita, Kansas, Alley a fréquenté la Kansas State University avant d’abandonner et de déménager à Los Angeles.  Ses ...</t>
  </si>
  <si>
    <t>Les Actualites</t>
  </si>
  <si>
    <t>Kirstie Alley, best known for Cheers and Look Who's Talking, dead ...</t>
  </si>
  <si>
    <t>https://ca.bfn.today/kirstie-alley-st_200039/news/kirstie-alley-best-known-for-cheers-and-look-who39s-talking-dead-sn_9859694/</t>
  </si>
  <si>
    <t>... I loved her." A native of Wichita, Kan., Alley attended Kansas State University before dropping out and moving to Los Angeles. Her first ...</t>
  </si>
  <si>
    <t>05-Dec-2022 11:29PM</t>
  </si>
  <si>
    <t>https://quicktelecast.com/kirstie-alley-emmy-winning-cheers-star-dies-at-71/</t>
  </si>
  <si>
    <t>05-Dec-2022 11:28PM</t>
  </si>
  <si>
    <t>Addio a Kirstie Alley, star di "Senti chi parla". Aveva 71 anni - Spettakolo.it</t>
  </si>
  <si>
    <t>https://www.spettakolo.it/2022/12/06/addio-a-kirstie-alley-star-di-senti-chi-parla-aveva-71-anni/</t>
  </si>
  <si>
    <t>... a Wichita, nel Kansas, Kirstie Alley ha frequentato la Kansas State University prima di abbandonare gli studi e trasferirsi a Los ...</t>
  </si>
  <si>
    <t>Spettakolo</t>
  </si>
  <si>
    <t>05-Dec-2022 11:26PM</t>
  </si>
  <si>
    <t>Kirstie Alley, Emmy-winning actor of ‘Cheers’ fame, dies at 71 – National</t>
  </si>
  <si>
    <t>https://goodwordnews.com/kirstie-alley-emmy-winning-actor-of-cheers-fame-dies-at-71-national/</t>
  </si>
  <si>
    <t>... Alley.  A native of Wichita, Kansas, Alley attended Kansas State University before dropping out and moving to Los Angeles.  Her ...</t>
  </si>
  <si>
    <t>Good Word News</t>
  </si>
  <si>
    <t>05-Dec-2022 11:22PM</t>
  </si>
  <si>
    <t>‘Cheers’ and ‘Look Who’s Talking’ star Kirstie Alley dies of cancer</t>
  </si>
  <si>
    <t>https://goodwordnews.com/cheers-and-look-whos-talking-star-kirstie-alley-dies-of-cancer/</t>
  </si>
  <si>
    <t>... to Robert Deal Alley and Lillian Alley. She attended Kansas State University before dropping out and moving to Los Angeles.  Alley ...</t>
  </si>
  <si>
    <t>05-Dec-2022 11:21PM</t>
  </si>
  <si>
    <t>https://www.butlereagle.com/20221206/kirstie-alley-emmy-winning-cheers-star-dies-at-71/</t>
  </si>
  <si>
    <t>Butler Eagle</t>
  </si>
  <si>
    <t>05-Dec-2022 11:19PM</t>
  </si>
  <si>
    <t>Kirstie alley, Emmy-winning actress and singer passes away at the age of 71. She was battling’recently diagnosed’ cancer.</t>
  </si>
  <si>
    <t>https://centralrecorder.com/kirstie-alley-emmy-winning-actress-and-singer-passes-away-at-the-age-of-71-she-was-battlingrecently-diagnosed-cancer/</t>
  </si>
  <si>
    <t>... 2013 and 2014.  She was born in Wichita and went to Kansas State University. After graduating, she moved to Los Angeles.  In 1982, ...</t>
  </si>
  <si>
    <t>Central Recorder</t>
  </si>
  <si>
    <t>05-Dec-2022 11:17PM</t>
  </si>
  <si>
    <t>https://pl.bfn.today/kirstie-alley-st_430856/news/kirstie-alley-nie-yje-przegraa-walk-z-rakiem-sn_9859637/</t>
  </si>
  <si>
    <t>05-Dec-2022 11:16PM</t>
  </si>
  <si>
    <t>Kirstie Alley, Emmy-Winning ‘Cheers’ Actress, Dies at 71</t>
  </si>
  <si>
    <t>https://news7f.com/kirstie-alley-emmy-winning-cheers-actress-dies-at-71/</t>
  </si>
  <si>
    <t>... to her grandfather, a timber company owner.  She attended Kansas State University but dropped out to become an interior decorator. Around ...</t>
  </si>
  <si>
    <t>News 7F</t>
  </si>
  <si>
    <t>05-Dec-2022 11:10PM</t>
  </si>
  <si>
    <t>Emmy-winning actor Kirstie Alley passes away at 71 after short battle with cancer</t>
  </si>
  <si>
    <t>https://www.news9live.com/entertainment/emmy-winning-actor-kirstie-alley-passes-away-at-71-after-short-battle-with-cancer-212156</t>
  </si>
  <si>
    <t>News9 Live</t>
  </si>
  <si>
    <t>Kirstie Alley, plus connue pour Cheers et Look Who’s Talking, est décédée à 71 ans</t>
  </si>
  <si>
    <t>https://lesactualites.news/divertissement/kirstie-alley-plus-connue-pour-cheers-et-look-whos-talking-est-decedee-a-71-ans/</t>
  </si>
  <si>
    <t>.”  Originaire de Wichita, Kan., Alley a fréquenté la Kansas State University avant d’abandonner et de déménager à Los Angeles.  Ses ...</t>
  </si>
  <si>
    <t>https://www.indianagazette.com/entertainment/kirstie-alley-emmy-winning-cheers-star-dies-at-71/article_aac0350c-494f-52c6-b2bc-4801ed00bfa9.html</t>
  </si>
  <si>
    <t>... I loved her.”  A native of Wichita, Kan., Alley attended Kansas State University before dropping out and moving to Los Angeles.  Her ...</t>
  </si>
  <si>
    <t>The Indiana Gazette</t>
  </si>
  <si>
    <t>05-Dec-2022 11:09PM</t>
  </si>
  <si>
    <t>https://yrtnews.com/emmy-winning-cheers-star-kirstie-alley-dies-at-71/</t>
  </si>
  <si>
    <t>YRT News</t>
  </si>
  <si>
    <t>05-Dec-2022 11:06PM</t>
  </si>
  <si>
    <t>Kirstie Alley of Look Who’s Talking fame dies, John Travolta remembers her | Hollywood</t>
  </si>
  <si>
    <t>https://quicktelecast.com/kirstie-alley-of-look-whos-talking-fame-dies-john-travolta-remembers-her-hollywood/</t>
  </si>
  <si>
    <t>https://www.sungazette.com/wire/?category=5021&amp;ID=268843</t>
  </si>
  <si>
    <t>Williamsport Sun-Gazette</t>
  </si>
  <si>
    <t>05-Dec-2022 11:02PM</t>
  </si>
  <si>
    <t>How Did Kristie Alley Die? Emmy-Winning 'Cheers' and 'Look Who's Talking' Actor Dies Aged 71 after Short Battle with Cancer</t>
  </si>
  <si>
    <t>https://www.ibtimes.sg/how-did-kirstie-alley-emmy-winning-cheers-actor-dies-after-short-battle-cancer-friend-co-star-68021</t>
  </si>
  <si>
    <t>Star Is Gone  Born in Kansas in 1951, Alley dropped out of Kansas State University and moved to Los Angeles after enrolling. From 1970 to ...</t>
  </si>
  <si>
    <t>International Business Times - Singapore</t>
  </si>
  <si>
    <t>How Did Kirstie Alley? Emmy-Winning Cheers Actor Dies after Short Battle with Cancer; Friend and Co-Star John Travolta Leads Tributes</t>
  </si>
  <si>
    <t>05-Dec-2022 11:00PM</t>
  </si>
  <si>
    <t>Feeder, Rancher Elected To Lead Kansas Livestock Association</t>
  </si>
  <si>
    <t>proquest:publicid-2746999485</t>
  </si>
  <si>
    <t>... his bachelor's degree in animal sciences and industry from Kansas State University in 2000. He and his wife, Nicky, have five children: ...</t>
  </si>
  <si>
    <t>Targeted News Service (Print Edition)</t>
  </si>
  <si>
    <t>05-Dec-2022 10:59PM</t>
  </si>
  <si>
    <t>Linac primary barrier transmission for concrete: Monte Carlo calculations</t>
  </si>
  <si>
    <t>https://aapm.onlinelibrary.wiley.com/doi/full/10.1002/acm2.13847</t>
  </si>
  <si>
    <t>... tests include comparison with measurements made for the Kansas State University skyshine experiment in which the radiation had to ...</t>
  </si>
  <si>
    <t>Molecular Ecology - Wiley Online Library</t>
  </si>
  <si>
    <t>Kirstie Alley, Emmy-winning Cheers star, dead at 71</t>
  </si>
  <si>
    <t>https://o.canada.com/entertainment/celebrity/kirstie-alley-emmy-winning-cheers-star-dies-at-71</t>
  </si>
  <si>
    <t>Canada.com</t>
  </si>
  <si>
    <t>A matter of relationships</t>
  </si>
  <si>
    <t>https://news.yahoo.com/matter-relationships-045900820.html</t>
  </si>
  <si>
    <t>... Kansas to a storied three-decade-plus career with Kansas State University Extension, Donna Krug will retire as the Cottonwood ...</t>
  </si>
  <si>
    <t>Yahoo! News</t>
  </si>
  <si>
    <t>05-Dec-2022 10:55PM</t>
  </si>
  <si>
    <t>https://www.wave3.com/2022/12/06/actress-kirstie-alley-dies-after-battle-with-cancer-family-announces/</t>
  </si>
  <si>
    <t>WAVE-TV</t>
  </si>
  <si>
    <t>05-Dec-2022 10:54PM</t>
  </si>
  <si>
    <t>Cedric El-Idrissi und Anita Kälin neu in der Geschäftsleitung von Coca-Cola HBC Schweiz</t>
  </si>
  <si>
    <t>https://www.yumda.de/news/1178764/cedric-el-idrissi-und-anita-kaelin-neu-in-der-geschaeftsleitung-von-coca-cola-hbc-schweiz.html</t>
  </si>
  <si>
    <t>... der Universität Bern sowie einen Bachelorabschluss der Kansas State University. Während seiner früheren Karriere nahm El-Idrissi für ...</t>
  </si>
  <si>
    <t>Yumda.de</t>
  </si>
  <si>
    <t>05-Dec-2022 10:48PM</t>
  </si>
  <si>
    <t>https://theindiestimes.com/2022/12/06/kirstie-alley-of-look-whos-talking-fame-dies-john-travolta-remembers-her-hollywood/</t>
  </si>
  <si>
    <t>The Indies Times</t>
  </si>
  <si>
    <t>Kirstie Alley of Look Who's Talking fame dies, co-star John Travolta says 'I know we will see each other again'</t>
  </si>
  <si>
    <t>https://www.hindustantimes.com/entertainment/hollywood/kirstie-alley-of-look-who-s-talking-fame-dies-john-travolta-remembers-her-101670300839936.html</t>
  </si>
  <si>
    <t>Hindustan Times</t>
  </si>
  <si>
    <t>05-Dec-2022 10:44PM</t>
  </si>
  <si>
    <t>Actress Kirstie Alley dies at 71 following battle with cancer</t>
  </si>
  <si>
    <t>https://clubofmozambique.com/news/actress-kirstie-alley-dies-at-71-following-battle-with-cancer-230017/</t>
  </si>
  <si>
    <t>Club of Mozambique</t>
  </si>
  <si>
    <t>05-Dec-2022 10:35PM</t>
  </si>
  <si>
    <t>https://ca.bfn.today/kirstie-alley-st_200039/news/kirstie-alley-emmy-winning-cheers-star-dies-at-71-sn_9859552/</t>
  </si>
  <si>
    <t>05-Dec-2022 10:34PM</t>
  </si>
  <si>
    <t>Kirstie Alley, star of ‘Cheers’ and ‘Look Who’s Talking,’ dies at 71 after private cancer battle</t>
  </si>
  <si>
    <t>https://usa.timesofnews.com/breaking-news/breaking-news/kirstie-alley-star-of-cheers-and-look-whos-talking-dies-at-71-after-private-cancer-battle.html</t>
  </si>
  <si>
    <t>05-Dec-2022 10:32PM</t>
  </si>
  <si>
    <t>Emmy-winning actress Kirstie Alley dies</t>
  </si>
  <si>
    <t>https://my.bfn.today/kirstie-alley-st_430859/news/emmy-winning-actress-kirstie-alley-dies-sn_9859542/</t>
  </si>
  <si>
    <t>05-Dec-2022 10:29PM</t>
  </si>
  <si>
    <t>Kirstie Alley, Emmy-winning "Cheers" star, dies at 71</t>
  </si>
  <si>
    <t>https://www.shootonline.com/newsbriefs/kirstie-alley-emmy-winning-cheers%C2%A0star-dies-71</t>
  </si>
  <si>
    <t>SHOOT</t>
  </si>
  <si>
    <t>05-Dec-2022 10:27PM</t>
  </si>
  <si>
    <t>https://www.abqjournal.com/2555504/kirstie-alley-emmy-winning-cheers-star-dies-at-71.html</t>
  </si>
  <si>
    <t>Albuquerque Journal</t>
  </si>
  <si>
    <t>05-Dec-2022 10:23PM</t>
  </si>
  <si>
    <t>Kirstie Alley, Emmy-Winning Actress, Dies at 71</t>
  </si>
  <si>
    <t>https://dnyuz.com/2022/12/06/kirstie-alley-emmy-winning-actress-dies-at-71/</t>
  </si>
  <si>
    <t>https://newsakmi.com/news/world/uk-news/kirstie-alley-dead-at-71-cheers-stars-heartbroken-children-announce-the-actress-has-passed-away/</t>
  </si>
  <si>
    <t>News AKMI</t>
  </si>
  <si>
    <t>05-Dec-2022 10:16PM</t>
  </si>
  <si>
    <t>https://globeecho.com/news/north-america/united-states/kirstie-alley-emmy-winning-cheers-star-dies-at-71/</t>
  </si>
  <si>
    <t>Globe Echo</t>
  </si>
  <si>
    <t>05-Dec-2022 10:15PM</t>
  </si>
  <si>
    <t>https://en.sun.mv/79530</t>
  </si>
  <si>
    <t>Sun Online</t>
  </si>
  <si>
    <t>05-Dec-2022 10:11PM</t>
  </si>
  <si>
    <t>https://www.terra.com.br/diversao/kirstie-alley-atriz-de-olha-quem-esta-falando-morre-aos-71-anos,22800b4e176c4db483bb11a6e0d16471j1lt2p9i.html</t>
  </si>
  <si>
    <t>... de Wichita , no estado de Kansas , Alley frequentou a Kansas State University antes de desistir e se mudar para Los Angeles. Suas ...</t>
  </si>
  <si>
    <t>Terra</t>
  </si>
  <si>
    <t>05-Dec-2022 10:07PM</t>
  </si>
  <si>
    <t>Two-time Emmy winner Kirstie Alley dies at 71</t>
  </si>
  <si>
    <t>https://unb.com.bd/category/Entertainment/two-time-emmy-winner-kirstie-alley-dies-at-71/105991</t>
  </si>
  <si>
    <t>UNB - United News of Bangladesh</t>
  </si>
  <si>
    <t>Emmy-winning ‘Cheers’ star Kirstie Alley dies at 71 – The Denver Post</t>
  </si>
  <si>
    <t>https://newsnetdaily.com/emmy-winning-cheers-star-kirstie-alley-dies-at-71-the-denver-post/</t>
  </si>
  <si>
    <t>... known her.  A native of Wichita, Kansas, Alley attended Kansas State University before dropping out and moving to Los Angeles.  Like ...</t>
  </si>
  <si>
    <t>News Net Daily</t>
  </si>
  <si>
    <t>05-Dec-2022 10:06PM</t>
  </si>
  <si>
    <t>https://www.wbay.com/2022/12/06/actress-kirstie-alley-dies-after-battle-with-cancer-family-announces/</t>
  </si>
  <si>
    <t>WBAY-TV</t>
  </si>
  <si>
    <t>05-Dec-2022 10:04PM</t>
  </si>
  <si>
    <t xml:space="preserve">Kirstie Alley, the 'Look Who's Talking' actress passes away at 71 while battling cancer </t>
  </si>
  <si>
    <t>https://www.freepressjournal.in/hollywood/kirstie-alley-the-look-whos-talking-actress-passes-away-at-71-while-battling-cancer</t>
  </si>
  <si>
    <t>... I loved her." A native of Wichita, Kansas, Alley attended Kansas State University before dropping out and moving to Los Angeles.  Her ...</t>
  </si>
  <si>
    <t>The Free Press Journal</t>
  </si>
  <si>
    <t>05-Dec-2022 10:03PM</t>
  </si>
  <si>
    <t>https://www.thebharatexpressnews.com/kirstie-alley-dead-at-71-cheers-stars-heartbroken-children-announce-the-actress-has-passed-away/</t>
  </si>
  <si>
    <t>https://www.wvasfm.org/arts/arts/2022-12-05/kirstie-alley-star-of-cheers-and-look-whos-talking-dies-at-71</t>
  </si>
  <si>
    <t>WVAS-FM</t>
  </si>
  <si>
    <t>05-Dec-2022 10:01PM</t>
  </si>
  <si>
    <t>https://bfn.today/kirstie-alley-st_200046/news/kirstie-alley-star-of-39cheers-and-39look-who39s-talking39-dies-at-sn_9859461/</t>
  </si>
  <si>
    <t>... the Stars." A native of Wichita, Kansas, Alley attended Kansas State University before dropping out and moving to Los Angeles. Her first ...</t>
  </si>
  <si>
    <t>NPR</t>
  </si>
  <si>
    <t>05-Dec-2022 10:00PM</t>
  </si>
  <si>
    <t>‘Cheers’ star Kirstie Alley, 71, dies</t>
  </si>
  <si>
    <t>https://www.nwaonline.com/news/2022/dec/06/cheers-star-kirstie-alley-71-dies/</t>
  </si>
  <si>
    <t>... I loved her."  A native of Wichita, Kan., Alley attended Kansas State University before dropping out and moving to Los Angeles.  Alley ...</t>
  </si>
  <si>
    <t>Northwest Arkansas Democrat-Gazette</t>
  </si>
  <si>
    <t>https://www.arkansasonline.com/news/2022/dec/06/cheers-star-kirstie-alley-71-dies/</t>
  </si>
  <si>
    <t>Arkansas Democrat-Gazette</t>
  </si>
  <si>
    <t>https://www.fultonsun.com/news/2022/dec/06/kirstie-alley-emmy-winning-cheers-star-dies-at-71/</t>
  </si>
  <si>
    <t>Fulton Sun</t>
  </si>
  <si>
    <t>05-Dec-2022 09:58PM</t>
  </si>
  <si>
    <t>Kirstie Alley Emmy-winning ‘Cheers’ star, dies at 71</t>
  </si>
  <si>
    <t>https://www.orissapost.com/kirstie-alley-emmy-winning-cheers-star-dies-at-71/</t>
  </si>
  <si>
    <t>Orissa Post</t>
  </si>
  <si>
    <t>https://www.dtnext.in/cinema/2022/12/06/kirstie-alley-emmy-winning-cheers-star-dies-at-71</t>
  </si>
  <si>
    <t>DTNext</t>
  </si>
  <si>
    <t>05-Dec-2022 09:56PM</t>
  </si>
  <si>
    <t>https://www.cjonline.com/story/entertainment/celebrities/2022/12/05/kirstie-alley-dies-cheers-actress-jenny-craig-cancer/10841958002/</t>
  </si>
  <si>
    <t>... in terror."  A native of Wichita, Kansas, Alley attended Kansas State University before dropping out and moving to Los Angeles.  Alley ...</t>
  </si>
  <si>
    <t>05-Dec-2022 09:54PM</t>
  </si>
  <si>
    <t>https://film.wp.pl/kirstie-alley-nie-zyje-przegrala-walke-z-rakiem-6841544254032416a</t>
  </si>
  <si>
    <t>Wirtualna Polska - wp.pl</t>
  </si>
  <si>
    <t>https://www.msn.com/pl-pl/rozrywka/news/kirstie-alley-nie-%c5%bcyje-przegra%c5%82a-walk%c4%99-z-rakiem/ar-AA14WSiK</t>
  </si>
  <si>
    <t>05-Dec-2022 09:52PM</t>
  </si>
  <si>
    <t>https://www.timesherald.com/2022/12/05/kirstie-alley-emmy-winning-cheers-star-dies-at-71/</t>
  </si>
  <si>
    <t>The Times Herald</t>
  </si>
  <si>
    <t>https://www.thereporteronline.com/2022/12/05/kirstie-alley-emmy-winning-cheers-star-dies-at-71/</t>
  </si>
  <si>
    <t>The Reporter</t>
  </si>
  <si>
    <t>https://www.pottsmerc.com/2022/12/05/kirstie-alley-emmy-winning-cheers-star-dies-at-71/</t>
  </si>
  <si>
    <t>The Mercury</t>
  </si>
  <si>
    <t>https://www.readingeagle.com/2022/12/05/kirstie-alley-emmy-winning-cheers-star-dies-at-71/</t>
  </si>
  <si>
    <t>Reading Eagle</t>
  </si>
  <si>
    <t>05-Dec-2022 09:47PM</t>
  </si>
  <si>
    <t>https://www.breitbart.com/news/kirstie-alley-emmy-winning-cheers-star-dies-at-71/</t>
  </si>
  <si>
    <t>05-Dec-2022 09:46PM</t>
  </si>
  <si>
    <t>https://oanow.com/news/state/ap/kirstie-alley-emmy-winning-cheers-star-dies-at-71/article_ce326b23-10c9-59f0-9cd3-ce4649130671.html</t>
  </si>
  <si>
    <t>Opelika-Auburn News</t>
  </si>
  <si>
    <t>https://thesouthern.com/news/national/obituaries/kirstie-alley-emmy-winning-cheers-star-dies-at-71/article_d788eb64-aa2e-5932-b5d0-057bdafb2e5c.html</t>
  </si>
  <si>
    <t>Southern Illinoisan</t>
  </si>
  <si>
    <t>https://www.kwtx.com/2022/12/06/actress-kirstie-alley-dies-after-battle-with-cancer-family-announces/</t>
  </si>
  <si>
    <t>KWTX-TV</t>
  </si>
  <si>
    <t>https://www.journalreview.com/stories/kirstie-alley-emmy-winning-cheers-star-dies-at-71,219848</t>
  </si>
  <si>
    <t>https://www.dailyitem.com/wire/kirstie-alley-emmy-winning-cheers-star-dies-at-71/article_71fcec1b-9b3d-5b21-858d-e3369b271b7a.html</t>
  </si>
  <si>
    <t>The Daily Item</t>
  </si>
  <si>
    <t>https://www.pressrepublican.com/ap/national/kirstie-alley-emmy-winning-cheers-star-dies-at-71/article_26b989dc-4991-5a5f-8866-7a7045b55a26.html</t>
  </si>
  <si>
    <t>Press-Republican</t>
  </si>
  <si>
    <t>05-Dec-2022 09:45PM</t>
  </si>
  <si>
    <t>Kirstie Alley, best known for Cheers and Look Who’s Talking, has passed away at the age of 71</t>
  </si>
  <si>
    <t>https://windobi.com/kirstie-alley-best-known-for-cheers-and-look-whos-talking-has-passed-away-at-the-age-of-71/</t>
  </si>
  <si>
    <t>... say I loved her.”  Born in Wichita, Kan., Alley attended Kansas State University before dropping out and moving to Los Angeles.  Her ...</t>
  </si>
  <si>
    <t>https://www.telegraphherald.com/news/features/article_e62dd3c7-6f7b-5372-b7dc-f7ac4e570eb2.html</t>
  </si>
  <si>
    <t>05-Dec-2022 09:44PM</t>
  </si>
  <si>
    <t xml:space="preserve"> Kirstie Alley, Emmy-Winning 'Cheers' Star, Dies at 71 </t>
  </si>
  <si>
    <t>https://www.voanews.com/a/kirstie-alley-emmy-winning-cheers-star-dies-at-71/6863974.html</t>
  </si>
  <si>
    <t>Voice of America</t>
  </si>
  <si>
    <t>05-Dec-2022 09:43PM</t>
  </si>
  <si>
    <t>https://barrie360.com/kirstie-alley-dies-cancer/</t>
  </si>
  <si>
    <t>Barrie 360</t>
  </si>
  <si>
    <t>https://www.sent-trib.com/2022/12/05/kirstie-alley-emmy-winning-cheers-star-dies-at-71/</t>
  </si>
  <si>
    <t>Sentinel-Tribune - Bowling Green</t>
  </si>
  <si>
    <t>05-Dec-2022 09:42PM</t>
  </si>
  <si>
    <t>Kirstie Alley, ‘Cheers’ and ‘Look Who’s Talking’ star, dies from cancer at age 71</t>
  </si>
  <si>
    <t>https://vnexplorer.net/kirstie-alley-cheers-and-look-whos-talking-star-dies-from-cancer-at-age-71-s6323899.html</t>
  </si>
  <si>
    <t>... the Stars.  A native of Wichita, Kansas, Alley attended Kansas State University before dropping out and moving to Los Angeles.  Her ...</t>
  </si>
  <si>
    <t>Content from this publisher is not available in your country</t>
  </si>
  <si>
    <t>https://inqld.com.au/</t>
  </si>
  <si>
    <t>InQueensland (Licensed by Copyright Agency)</t>
  </si>
  <si>
    <t xml:space="preserve"> Kirstie Alley, Emmy-winning actor of ‘Cheers’ fame, dies at 71 – National </t>
  </si>
  <si>
    <t>https://vigourtimes.com/kirstie-alley-emmy-winning-actor-of-cheers-fame-dies-at-71-national/</t>
  </si>
  <si>
    <t>... ’s Big Life.  A native of Wichita, Kansas, Alley attended Kansas State University before dropping out and moving to Los Angeles.  Her ...</t>
  </si>
  <si>
    <t>Vigour Times</t>
  </si>
  <si>
    <t>05-Dec-2022 09:41PM</t>
  </si>
  <si>
    <t>https://www.recordherald.com/sports/81294/kirstie-alley-emmy-winning-cheers-star-dies-at-71</t>
  </si>
  <si>
    <t>The Record-Herald</t>
  </si>
  <si>
    <t>05-Dec-2022 09:38PM</t>
  </si>
  <si>
    <t>https://nowhabersham.com/kirstie-alley-emmy-winning-cheers-star-dies-at-71/</t>
  </si>
  <si>
    <t>Now Habersham</t>
  </si>
  <si>
    <t>https://indianexpress.com/article/entertainment/television/kirstie-alley-emmy-winning-cheers-star-dies-at-71-8308004/</t>
  </si>
  <si>
    <t>The Indian Express</t>
  </si>
  <si>
    <t>05-Dec-2022 09:35PM</t>
  </si>
  <si>
    <t>Kirstie Alley dies of cancer aged 71: NPR</t>
  </si>
  <si>
    <t>https://yrtnews.com/kirstie-alley-dies-of-cancer-aged-71-npr/</t>
  </si>
  <si>
    <t>05-Dec-2022 09:34PM</t>
  </si>
  <si>
    <t xml:space="preserve">             Kirstie Alley, ‘Cheers’ and ‘Look Who’s Talking’ star, dies from cancer at age 71         </t>
  </si>
  <si>
    <t>https://www.scmp.com/news/world/united-states-canada/article/3202208/kirstie-alley-cheers-and-look-whos-talking-star-dies-cancer-age-71</t>
  </si>
  <si>
    <t>... the Stars. A native of Wichita, Kansas, Alley attended Kansas State University before dropping out and moving to Los Angeles. Her first ...</t>
  </si>
  <si>
    <t>South China Morning Post</t>
  </si>
  <si>
    <t>05-Dec-2022 09:33PM</t>
  </si>
  <si>
    <t>https://www.denverpost.com/2022/12/05/kirstie-alley-emmy-winning-cheers-star-dies-at-71-2/</t>
  </si>
  <si>
    <t>05-Dec-2022 09:32PM</t>
  </si>
  <si>
    <t>https://wsvn.com/news/us-world/kirstie-alley-emmy-winning-cheers-star-dies-at-71/</t>
  </si>
  <si>
    <t>WSVN-TV</t>
  </si>
  <si>
    <t>05-Dec-2022 09:30PM</t>
  </si>
  <si>
    <t>https://www.msn.com/en-us/entertainment/entertainment-celebrity/kirstie-alley-emmy-winning-cheers-star-dies-at-71/ar-AA14WyT3</t>
  </si>
  <si>
    <t>05-Dec-2022 09:25PM</t>
  </si>
  <si>
    <t>Kirstie Alley has died at 71 from cancer : NPR</t>
  </si>
  <si>
    <t>https://theliveusa.com/2022/12/06/kirstie-alley-has-died-at-71-from-cancer-npr/</t>
  </si>
  <si>
    <t>05-Dec-2022 09:23PM</t>
  </si>
  <si>
    <t>https://knpr.org/npr/2022-12/kirstie-alley-star-cheers-and-look-whos-talking-dies-71</t>
  </si>
  <si>
    <t>Nevada Public Radio</t>
  </si>
  <si>
    <t>05-Dec-2022 09:22PM</t>
  </si>
  <si>
    <t>https://www.wvik.org/2022-12-05/kirstie-alley-star-of-cheers-and-look-whos-talking-dies-at-71</t>
  </si>
  <si>
    <t>WVIK-FM</t>
  </si>
  <si>
    <t>https://missoulian.com/news/national/obituaries/kirstie-alley-emmy-winning-cheers-star-dies-at-71/article_485f17fd-506c-5d5d-bbb2-1c0cb5cee3b3.html</t>
  </si>
  <si>
    <t>Missoulian</t>
  </si>
  <si>
    <t>https://impact601.com/news/national/kirstie-alley-emmy-winning-cheers-star-dies-at-71/article_d14288cd-2579-58b4-8fd8-7a00e8c7ab72.html</t>
  </si>
  <si>
    <t>Impact</t>
  </si>
  <si>
    <t xml:space="preserve">                         Kirstie Alley: Emmy-winning Cheers actress dies of cancer at 71                     </t>
  </si>
  <si>
    <t>https://www.firstpost.com/entertainment/kirstie-alley-emmy-winning-cheers-actress-dies-of-cancer-at-71-11757761.html</t>
  </si>
  <si>
    <t>... the Stars.”A native of Wichita, Kansas, Alley attended Kansas State University before dropping out and moving to Los Angeles.Her first ...</t>
  </si>
  <si>
    <t>Firstpost</t>
  </si>
  <si>
    <t>05-Dec-2022 09:21PM</t>
  </si>
  <si>
    <t>http://www.nla-eclipsweb.com/service/redirector/article/88886288.html</t>
  </si>
  <si>
    <t>https://www.nprillinois.org/2022-12-05/kirstie-alley-star-of-cheers-and-look-whos-talking-dies-at-71</t>
  </si>
  <si>
    <t>Illinois Issues</t>
  </si>
  <si>
    <t>https://www.tnonline.com/20221205/kirstie-alley-emmy-winning-cheers-star-dies-at-71/</t>
  </si>
  <si>
    <t>Times News</t>
  </si>
  <si>
    <t>https://time.com/6238942/kirstie-alley-dies/</t>
  </si>
  <si>
    <t>Time Magazine</t>
  </si>
  <si>
    <t>05-Dec-2022 09:19PM</t>
  </si>
  <si>
    <t>https://www.sanluisobispo.com/entertainment/celebrities/article269645066.html</t>
  </si>
  <si>
    <t>The San Luis Obispo Tribune</t>
  </si>
  <si>
    <t>05-Dec-2022 09:18PM</t>
  </si>
  <si>
    <t>https://www.wxpr.org/2022-12-05/kirstie-alley-star-of-cheers-and-look-whos-talking-dies-at-71</t>
  </si>
  <si>
    <t>WXPR-FM</t>
  </si>
  <si>
    <t>05-Dec-2022 09:17PM</t>
  </si>
  <si>
    <t>Kirstie Alley dies at 71 of cancer – NPR</t>
  </si>
  <si>
    <t>https://oltnews.com/kirstie-alley-dies-at-71-of-cancer-npr</t>
  </si>
  <si>
    <t>05-Dec-2022 09:16PM</t>
  </si>
  <si>
    <t>Emmy-winning 'Cheers' star Kirstie Alley dies at 71</t>
  </si>
  <si>
    <t>https://www.manilatimes.net/2022/12/06/latest-stories/emmy-winning-cheers-star-kirstie-alley-dies-at-71/1869214</t>
  </si>
  <si>
    <t>The Manila Times</t>
  </si>
  <si>
    <t>https://wtov9.com/news/entertainment/actress-kirstie-alley-dead-at-71-after-battle-with-cancer-her-children-say-cheers-drop-dead-gorgeous-2-time-emmy-winning-star-look-whos-talking-cancer-moffitt-cancer-center</t>
  </si>
  <si>
    <t>WTOV-TV</t>
  </si>
  <si>
    <t>https://www.wuwf.org/2022-12-05/kirstie-alley-star-of-cheers-and-look-whos-talking-dies-at-71</t>
  </si>
  <si>
    <t>WUWF-FM</t>
  </si>
  <si>
    <t>https://www.wbfo.org/2022-12-05/kirstie-alley-star-of-cheers-and-look-whos-talking-dies-at-71</t>
  </si>
  <si>
    <t>WBFO 89.7</t>
  </si>
  <si>
    <t>05-Dec-2022 09:12PM</t>
  </si>
  <si>
    <t>https://www.waer.org/2022-12-05/kirstie-alley-star-of-cheers-and-look-whos-talking-dies-at-71</t>
  </si>
  <si>
    <t>WAER-FM</t>
  </si>
  <si>
    <t>05-Dec-2022 09:10PM</t>
  </si>
  <si>
    <t>Kirstie Alley, star of 'Cheers and 'Wrath of Khan,' dies at 71</t>
  </si>
  <si>
    <t>https://www.tpr.org/arts-culture/2022-12-05/kirstie-alley-star-of-cheers-and-look-whos-talking-dies-at-71</t>
  </si>
  <si>
    <t>Texas Public Radio</t>
  </si>
  <si>
    <t>05-Dec-2022 09:09PM</t>
  </si>
  <si>
    <t>https://www.wcbu.org/npr-news/2022-12-05/kirstie-alley-star-of-cheers-and-look-whos-talking-dies-at-71</t>
  </si>
  <si>
    <t>Peoria Public Radio</t>
  </si>
  <si>
    <t>https://www.wyomingpublicmedia.org/2022-12-05/kirstie-alley-star-of-cheers-and-look-whos-talking-dies-at-71</t>
  </si>
  <si>
    <t>Wyoming Public Radio</t>
  </si>
  <si>
    <t>https://www.wsiu.org/2022-12-05/kirstie-alley-star-of-cheers-and-look-whos-talking-dies-at-71</t>
  </si>
  <si>
    <t>WSIU-FM</t>
  </si>
  <si>
    <t>https://www.delawarepublic.org/npr-headlines/2022-12-05/kirstie-alley-star-of-cheers-and-look-whos-talking-dies-at-71</t>
  </si>
  <si>
    <t>Delaware Public Media</t>
  </si>
  <si>
    <t>https://exbulletin.com/entertainment/1945751/</t>
  </si>
  <si>
    <t>ExBulletin</t>
  </si>
  <si>
    <t>https://www.timesleader.com/news/1590162/kirstie-alley-emmy-winning-cheers-star-dies-at-71</t>
  </si>
  <si>
    <t>05-Dec-2022 09:08PM</t>
  </si>
  <si>
    <t>https://www.wyso.org/npr-news/2022-12-05/kirstie-alley-star-of-cheers-and-look-whos-talking-dies-at-71</t>
  </si>
  <si>
    <t>WYSO-FM</t>
  </si>
  <si>
    <t>https://news.wgcu.org/2022-12-05/kirstie-alley-star-of-cheers-and-look-whos-talking-dies-at-71</t>
  </si>
  <si>
    <t>WGCU-FM</t>
  </si>
  <si>
    <t>https://www.whqr.org/2022-12-05/kirstie-alley-star-of-cheers-and-look-whos-talking-dies-at-71</t>
  </si>
  <si>
    <t>WHQR-FM</t>
  </si>
  <si>
    <t>05-Dec-2022 09:07PM</t>
  </si>
  <si>
    <t>https://www.wxxinews.org/npr-news/2022-12-05/kirstie-alley-star-of-cheers-and-look-whos-talking-dies-at-71</t>
  </si>
  <si>
    <t>WXXI-FM</t>
  </si>
  <si>
    <t>05-Dec-2022 09:05PM</t>
  </si>
  <si>
    <t xml:space="preserve">  Emmy-winning ‘Cheers’ star Kirstie Alley dies at 71 </t>
  </si>
  <si>
    <t>https://www.msn.com/en-ae/news/other/emmy-winning-cheers-star-kirstie-alley-dies-at-71/ar-AA14WXNQ</t>
  </si>
  <si>
    <t>MSN UAE</t>
  </si>
  <si>
    <t>https://www.khaleejtimes.com/entertainment/emmy-winning-cheers-star-kirstie-alley-dies-at-71</t>
  </si>
  <si>
    <t>Khaleej Times</t>
  </si>
  <si>
    <t>05-Dec-2022 09:04PM</t>
  </si>
  <si>
    <t>https://www.cnbctv18.com/entertainment/kirstie-alley-emmy-winning-cheers-star-dies-cancer-15337331.htm</t>
  </si>
  <si>
    <t>CNBC-TV18</t>
  </si>
  <si>
    <t>Actress Kirstie Alley dies at 71 after 'battle with cancer'</t>
  </si>
  <si>
    <t>https://www.q13fox.com/news/actress-kirstie-alley-dies-at-71-after-battle-with-cancer</t>
  </si>
  <si>
    <t>KCPQ-TV</t>
  </si>
  <si>
    <t>https://www.devdiscourse.com/article/entertainment/2276524-kirstie-alley-emmy-winning-cheers-star-dies-at-71</t>
  </si>
  <si>
    <t>... I loved her.” A native of Wichita, Kansas, Alley attended Kansas State University before dropping out and moving to Los Angeles.  Her ...</t>
  </si>
  <si>
    <t>Devdiscourse</t>
  </si>
  <si>
    <t>Kirstie Alley, best known for Cheers and Look Who’s Talking, dead at 71</t>
  </si>
  <si>
    <t>https://quicktelecast.com/kirstie-alley-best-known-for-cheers-and-look-whos-talking-dead-at-71/</t>
  </si>
  <si>
    <t>... the Stars .  A native of Wichita, Kan., Alley attended Kansas State University before dropping out and moving to Los Angeles.  Her ...</t>
  </si>
  <si>
    <t>https://www.wmra.org/2022-12-05/kirstie-alley-star-of-cheers-and-look-whos-talking-dies-at-71</t>
  </si>
  <si>
    <t>WMRA-FM</t>
  </si>
  <si>
    <t>05-Dec-2022 09:03PM</t>
  </si>
  <si>
    <t>https://www.latrobebulletinnews.com/ap/national/kirstie-alley-emmy-winning-cheers-star-dies-at-71/article_1d1b23d0-1490-5ef6-835a-49e1713f9ad8.html</t>
  </si>
  <si>
    <t>Latrobe Bulletin</t>
  </si>
  <si>
    <t>05-Dec-2022 09:02PM</t>
  </si>
  <si>
    <t xml:space="preserve"> Remembering Kirstie Alley's Life in Photos</t>
  </si>
  <si>
    <t>https://people.com/tv/kirstie-alley-dead-life-in-photos/</t>
  </si>
  <si>
    <t>. 12, 1951, in Wichita, Kansas. After starting school at Kansas State University, she decided to move to Los Angeles to pursue acting. ...</t>
  </si>
  <si>
    <t>PEOPLE</t>
  </si>
  <si>
    <t>https://www.kuaf.com/npr-news/2022-12-05/kirstie-alley-star-of-cheers-and-look-whos-talking-dies-at-71</t>
  </si>
  <si>
    <t>KUAF-FM</t>
  </si>
  <si>
    <t>05-Dec-2022 09:00PM</t>
  </si>
  <si>
    <t>https://wausaupilotandreview.com/2022/12/05/kirstie-alley-emmy-winning-cheers-star-dies-at-71/</t>
  </si>
  <si>
    <t>Wausau Pilot and Review</t>
  </si>
  <si>
    <t>https://www.valleynewslive.com/2022/12/06/actress-kirstie-alley-dies-after-battle-with-cancer-family-announces/</t>
  </si>
  <si>
    <t>KVLY-TV</t>
  </si>
  <si>
    <t>https://www.albernivalleynews.com/entertainment/kirstie-alley-emmy-winning-cheers-star-dies-at-age-71/</t>
  </si>
  <si>
    <t>Alberni Valley News</t>
  </si>
  <si>
    <t>https://www.surreynowleader.com/entertainment/kirstie-alley-emmy-winning-cheers-star-dies-at-age-71/</t>
  </si>
  <si>
    <t>Surrey Now-Leader</t>
  </si>
  <si>
    <t>https://www.newburyportnews.com/news/kirstie-alley-emmy-winning-cheers-star-dies-at-71/article_d1a6450d-8d50-527b-81bf-8778d6c6b661.html</t>
  </si>
  <si>
    <t>The Daily News of Newburyport</t>
  </si>
  <si>
    <t>https://www.goldstreamgazette.com/entertainment/kirstie-alley-emmy-winning-cheers-star-dies-at-age-71/</t>
  </si>
  <si>
    <t>Goldstream News Gazette</t>
  </si>
  <si>
    <t>https://www.arrowlakesnews.com/entertainment/kirstie-alley-emmy-winning-cheers-star-dies-at-age-71/</t>
  </si>
  <si>
    <t>Arrow Lakes News</t>
  </si>
  <si>
    <t>https://www.caledoniacourier.com/entertainment/kirstie-alley-emmy-winning-cheers-star-dies-at-age-71/</t>
  </si>
  <si>
    <t>Caledonia Courier</t>
  </si>
  <si>
    <t>https://www.agassizharrisonobserver.com/entertainment/kirstie-alley-emmy-winning-cheers-star-dies-at-age-71/</t>
  </si>
  <si>
    <t>Agassiz-Harrison Observer</t>
  </si>
  <si>
    <t>https://www.burnslakelakesdistrictnews.com/entertainment/kirstie-alley-emmy-winning-cheers-star-dies-at-age-71/</t>
  </si>
  <si>
    <t>Burns Lake District News</t>
  </si>
  <si>
    <t>https://www.coastmountainnews.com/entertainment/kirstie-alley-emmy-winning-cheers-star-dies-at-age-71/</t>
  </si>
  <si>
    <t>Coast Mountain News</t>
  </si>
  <si>
    <t>https://www.haidagwaiiobserver.com/entertainment/kirstie-alley-emmy-winning-cheers-star-dies-at-age-71/</t>
  </si>
  <si>
    <t>Haida Gwaii Observer</t>
  </si>
  <si>
    <t>https://www.peninsulanewsreview.com/entertainment/kirstie-alley-emmy-winning-cheers-star-dies-at-age-71/</t>
  </si>
  <si>
    <t>Peninsula News Review</t>
  </si>
  <si>
    <t>https://www.westerlynews.ca/entertainment/kirstie-alley-emmy-winning-cheers-star-dies-at-age-71/</t>
  </si>
  <si>
    <t>The Westerly News</t>
  </si>
  <si>
    <t>https://www.thefreepress.ca/entertainment/kirstie-alley-emmy-winning-cheers-star-dies-at-age-71/</t>
  </si>
  <si>
    <t>The Free Press</t>
  </si>
  <si>
    <t>https://www.keremeosreview.com/entertainment/kirstie-alley-emmy-winning-cheers-star-dies-at-age-71/</t>
  </si>
  <si>
    <t>Keremeos Review</t>
  </si>
  <si>
    <t xml:space="preserve">Kirstie Alley, Emmy-winning ‘Cheers’ star, dies at 71 </t>
  </si>
  <si>
    <t>https://www.thestandard.com.hk/breaking-news/section/6/197887/Kirstie-Alley,-Emmy-winning-%E2%80%98Cheers%E2%80%99-star,-dies-at-71%C2%A0</t>
  </si>
  <si>
    <t>The Standard / 英文虎報</t>
  </si>
  <si>
    <t>https://www.chemainusvalleycourier.ca/entertainment/kirstie-alley-emmy-winning-cheers-star-dies-at-age-71/</t>
  </si>
  <si>
    <t>Chemainus Valley Courier</t>
  </si>
  <si>
    <t>https://www.peacearchnews.com/entertainment/kirstie-alley-emmy-winning-cheers-star-dies-at-age-71/</t>
  </si>
  <si>
    <t>The Peace Arch News</t>
  </si>
  <si>
    <t>https://www.theprogress.com/entertainment/kirstie-alley-emmy-winning-cheers-star-dies-at-age-71/</t>
  </si>
  <si>
    <t>The Chilliwack Progress</t>
  </si>
  <si>
    <t>https://www.vicnews.com/entertainment/kirstie-alley-emmy-winning-cheers-star-dies-at-age-71/</t>
  </si>
  <si>
    <t>Victoria News</t>
  </si>
  <si>
    <t>https://www.wltribune.com/entertainment/kirstie-alley-emmy-winning-cheers-star-dies-at-age-71/</t>
  </si>
  <si>
    <t>The Williams Lake Tribune</t>
  </si>
  <si>
    <t>https://www.trailtimes.ca/entertainment/kirstie-alley-emmy-winning-cheers-star-dies-at-age-71/</t>
  </si>
  <si>
    <t>Trail Daily Times</t>
  </si>
  <si>
    <t>https://www.langleyadvancetimes.com/entertainment/kirstie-alley-emmy-winning-cheers-star-dies-at-age-71/</t>
  </si>
  <si>
    <t>Langley Advance Times</t>
  </si>
  <si>
    <t>https://www.lakecountrycalendar.com/entertainment/kirstie-alley-emmy-winning-cheers-star-dies-at-age-71/</t>
  </si>
  <si>
    <t>Lake Country Calendar</t>
  </si>
  <si>
    <t>https://www.grandforksgazette.ca/entertainment/kirstie-alley-emmy-winning-cheers-star-dies-at-age-71/</t>
  </si>
  <si>
    <t>Grand Forks Gazette</t>
  </si>
  <si>
    <t>https://www.ashcroftcachecreekjournal.com/entertainment/kirstie-alley-emmy-winning-cheers-star-dies-at-age-71/</t>
  </si>
  <si>
    <t>Ashcroft Cache Creek Journal</t>
  </si>
  <si>
    <t>https://www.houston-today.com/entertainment/kirstie-alley-emmy-winning-cheers-star-dies-at-age-71/</t>
  </si>
  <si>
    <t>Houston Today</t>
  </si>
  <si>
    <t>https://www.barrierestarjournal.com/entertainment/kirstie-alley-emmy-winning-cheers-star-dies-at-age-71/</t>
  </si>
  <si>
    <t>North Thompson Star Journal</t>
  </si>
  <si>
    <t>https://www.100milefreepress.net/entertainment/kirstie-alley-emmy-winning-cheers-star-dies-at-age-71/</t>
  </si>
  <si>
    <t>100 Mile Free Press</t>
  </si>
  <si>
    <t>https://www.quesnelobserver.com/entertainment/kirstie-alley-emmy-winning-cheers-star-dies-at-age-71/</t>
  </si>
  <si>
    <t>Quesnel Cariboo Observer</t>
  </si>
  <si>
    <t>https://www.nelsonstar.com/entertainment/kirstie-alley-emmy-winning-cheers-star-dies-at-age-71/</t>
  </si>
  <si>
    <t>Nelson Star News</t>
  </si>
  <si>
    <t>https://www.cranbrooktownsman.com/entertainment/kirstie-alley-emmy-winning-cheers-star-dies-at-age-71/</t>
  </si>
  <si>
    <t>Cranbrook Daily Townsman</t>
  </si>
  <si>
    <t>https://www.ominecaexpress.com/entertainment/kirstie-alley-emmy-winning-cheers-star-dies-at-age-71/</t>
  </si>
  <si>
    <t>Vanderhoof Omineca Express</t>
  </si>
  <si>
    <t>https://www.revelstokereview.com/entertainment/kirstie-alley-emmy-winning-cheers-star-dies-at-age-71/</t>
  </si>
  <si>
    <t>Revelstoke Times Review</t>
  </si>
  <si>
    <t>https://www.westknews.com/entertainment/kirstie-alley-emmy-winning-cheers-star-dies-at-age-71/</t>
  </si>
  <si>
    <t>West K News</t>
  </si>
  <si>
    <t>https://www.cloverdalereporter.com/entertainment/kirstie-alley-emmy-winning-cheers-star-dies-at-age-71/</t>
  </si>
  <si>
    <t>Cloverdale Reporter</t>
  </si>
  <si>
    <t>https://www.cowichanvalleycitizen.com/entertainment/kirstie-alley-emmy-winning-cheers-star-dies-at-age-71/</t>
  </si>
  <si>
    <t>Cowichan Valley Citizen</t>
  </si>
  <si>
    <t>https://www.ladysmithchronicle.com/entertainment/kirstie-alley-emmy-winning-cheers-star-dies-at-age-71/</t>
  </si>
  <si>
    <t>Ladysmith Chronicle</t>
  </si>
  <si>
    <t>https://www.campbellrivermirror.com/entertainment/kirstie-alley-emmy-winning-cheers-star-dies-at-age-71/</t>
  </si>
  <si>
    <t>Campbell River Mirror</t>
  </si>
  <si>
    <t>https://www.comoxvalleyrecord.com/entertainment/kirstie-alley-emmy-winning-cheers-star-dies-at-age-71/</t>
  </si>
  <si>
    <t>Comox Valley Record</t>
  </si>
  <si>
    <t>https://www.northernsentinel.com/entertainment/kirstie-alley-emmy-winning-cheers-star-dies-at-age-71/</t>
  </si>
  <si>
    <t>The Northern Sentinel</t>
  </si>
  <si>
    <t>https://www.kimberleybulletin.com/entertainment/kirstie-alley-emmy-winning-cheers-star-dies-at-age-71/</t>
  </si>
  <si>
    <t>Kimberley Daily Bulletin</t>
  </si>
  <si>
    <t>https://www.sookenewsmirror.com/entertainment/kirstie-alley-emmy-winning-cheers-star-dies-at-age-71/</t>
  </si>
  <si>
    <t>Sooke News Mirror</t>
  </si>
  <si>
    <t>https://www.saobserver.net/entertainment/kirstie-alley-emmy-winning-cheers-star-dies-at-age-71/</t>
  </si>
  <si>
    <t>Salmon Arm Observer</t>
  </si>
  <si>
    <t>https://www.thegoldenstar.net/entertainment/kirstie-alley-emmy-winning-cheers-star-dies-at-age-71/</t>
  </si>
  <si>
    <t>Golden Star</t>
  </si>
  <si>
    <t>https://www.hopestandard.com/entertainment/kirstie-alley-emmy-winning-cheers-star-dies-at-age-71/</t>
  </si>
  <si>
    <t>The Hope Standard</t>
  </si>
  <si>
    <t>https://www.eaglevalleynews.com/entertainment/kirstie-alley-emmy-winning-cheers-star-dies-at-age-71/</t>
  </si>
  <si>
    <t>Eagle Valley News</t>
  </si>
  <si>
    <t>https://www.clearwatertimes.com/entertainment/kirstie-alley-emmy-winning-cheers-star-dies-at-age-71/</t>
  </si>
  <si>
    <t>Clearwater-North Thompson Times</t>
  </si>
  <si>
    <t>https://www.thenorthernview.com/entertainment/kirstie-alley-emmy-winning-cheers-star-dies-at-age-71/</t>
  </si>
  <si>
    <t>The Northern View</t>
  </si>
  <si>
    <t>https://www.crestonvalleyadvance.ca/entertainment/kirstie-alley-emmy-winning-cheers-star-dies-at-age-71/</t>
  </si>
  <si>
    <t>Creston Valley Advance</t>
  </si>
  <si>
    <t>https://www.northislandgazette.com/entertainment/kirstie-alley-emmy-winning-cheers-star-dies-at-age-71/</t>
  </si>
  <si>
    <t>North Island Gazette</t>
  </si>
  <si>
    <t>https://www.aldergrovestar.com/entertainment/kirstie-alley-emmy-winning-cheers-star-dies-at-age-71/</t>
  </si>
  <si>
    <t>Aldergrove Star</t>
  </si>
  <si>
    <t>https://www.rosslandnews.com/entertainment/kirstie-alley-emmy-winning-cheers-star-dies-at-age-71/</t>
  </si>
  <si>
    <t>Rossland News</t>
  </si>
  <si>
    <t>https://www.mapleridgenews.com/entertainment/kirstie-alley-emmy-winning-cheers-star-dies-at-age-71/</t>
  </si>
  <si>
    <t>Maple Ridge News</t>
  </si>
  <si>
    <t>https://www.saanichnews.com/entertainment/kirstie-alley-emmy-winning-cheers-star-dies-at-age-71/</t>
  </si>
  <si>
    <t>Saanich News</t>
  </si>
  <si>
    <t>https://www.boundarycreektimes.com/entertainment/kirstie-alley-emmy-winning-cheers-star-dies-at-age-71/</t>
  </si>
  <si>
    <t>Boundary Creek Times</t>
  </si>
  <si>
    <t>https://www.summerlandreview.com/entertainment/kirstie-alley-emmy-winning-cheers-star-dies-at-age-71/</t>
  </si>
  <si>
    <t>Summerland Review</t>
  </si>
  <si>
    <t>https://www.oakbaynews.com/entertainment/kirstie-alley-emmy-winning-cheers-star-dies-at-age-71/</t>
  </si>
  <si>
    <t>Oak Bay News</t>
  </si>
  <si>
    <t>https://www.lakecowichangazette.com/entertainment/kirstie-alley-emmy-winning-cheers-star-dies-at-age-71/</t>
  </si>
  <si>
    <t>Lake Cowichan Gazette</t>
  </si>
  <si>
    <t>https://www.similkameenspotlight.com/entertainment/kirstie-alley-emmy-winning-cheers-star-dies-at-age-71/</t>
  </si>
  <si>
    <t>The Similkameen Spotlight</t>
  </si>
  <si>
    <t>https://www.nanaimobulletin.com/entertainment/kirstie-alley-emmy-winning-cheers-star-dies-at-age-71/</t>
  </si>
  <si>
    <t>Nanaimo News Bulletin</t>
  </si>
  <si>
    <t>https://www.interior-news.com/entertainment/kirstie-alley-emmy-winning-cheers-star-dies-at-age-71/</t>
  </si>
  <si>
    <t>Smithers Interior News</t>
  </si>
  <si>
    <t>https://www.northdeltareporter.com/entertainment/kirstie-alley-emmy-winning-cheers-star-dies-at-age-71/</t>
  </si>
  <si>
    <t>The North Delta Reporter</t>
  </si>
  <si>
    <t>https://www.terracestandard.com/entertainment/kirstie-alley-emmy-winning-cheers-star-dies-at-age-71/</t>
  </si>
  <si>
    <t>https://www.abbynews.com/entertainment/kirstie-alley-emmy-winning-cheers-star-dies-at-age-71/</t>
  </si>
  <si>
    <t>Abbotsford News</t>
  </si>
  <si>
    <t>https://www.castlegarnews.com/entertainment/kirstie-alley-emmy-winning-cheers-star-dies-at-age-71/</t>
  </si>
  <si>
    <t>Castlegar News</t>
  </si>
  <si>
    <t>https://www.vancouverislandfreedaily.com/entertainment/kirstie-alley-emmy-winning-cheers-star-dies-at-age-71/</t>
  </si>
  <si>
    <t>Vancouver Island Free Daily</t>
  </si>
  <si>
    <t>https://www.vernonmorningstar.com/entertainment/kirstie-alley-emmy-winning-cheers-star-dies-at-age-71/</t>
  </si>
  <si>
    <t>The Vernon Morning Star</t>
  </si>
  <si>
    <t>https://www.kelownacapnews.com/entertainment/kirstie-alley-emmy-winning-cheers-star-dies-at-age-71/</t>
  </si>
  <si>
    <t>Kelowna Capital News</t>
  </si>
  <si>
    <t>https://www.missioncityrecord.com/entertainment/kirstie-alley-emmy-winning-cheers-star-dies-at-age-71/</t>
  </si>
  <si>
    <t>Mission City Record</t>
  </si>
  <si>
    <t>https://www.pentictonwesternnews.com/entertainment/kirstie-alley-emmy-winning-cheers-star-dies-at-age-71/</t>
  </si>
  <si>
    <t>Penticton Western News</t>
  </si>
  <si>
    <t>https://www.pqbnews.com/entertainment/kirstie-alley-emmy-winning-cheers-star-dies-at-age-71/</t>
  </si>
  <si>
    <t>The Parksville Qualicum Beach News</t>
  </si>
  <si>
    <t>05-Dec-2022 08:59PM</t>
  </si>
  <si>
    <t>https://www.cp24.com/entertainment-news/kirstie-alley-emmy-winning-cheers-star-dies-at-71-1.6182333</t>
  </si>
  <si>
    <t>CP24</t>
  </si>
  <si>
    <t>https://news7f.com/kirstie-alley-has-died-at-71-from-cancer-npr/</t>
  </si>
  <si>
    <t>https://www.mygc.com.au/emmy-winning-actress-kirstie-alley-dies/?utm_source=rss&amp;utm_medium=rss&amp;utm_campaign=emmy-winning-actress-kirstie-alley-dies</t>
  </si>
  <si>
    <t>myGC</t>
  </si>
  <si>
    <t>05-Dec-2022 08:58PM</t>
  </si>
  <si>
    <t>https://www.kawc.org/npr-news/2022-12-05/kirstie-alley-star-of-cheers-and-look-whos-talking-dies-at-71</t>
  </si>
  <si>
    <t>KAWC-FM</t>
  </si>
  <si>
    <t>https://nationalpost.com/entertainment/celebrity/kirstie-alley-emmy-winning-cheers-star-dies-at-71</t>
  </si>
  <si>
    <t>... loved her.”   A native of Wichita, Kansas, Alley attended Kansas State University before dropping out and moving to Los Angeles.   Her ...</t>
  </si>
  <si>
    <t>05-Dec-2022 08:57PM</t>
  </si>
  <si>
    <t>Star of ‘Cheers’ and ‘Look Who’s Talking’ dies of cancer at age 71</t>
  </si>
  <si>
    <t>https://novonite.com/star-of-cheers-and-look-whos-talking-dies-of-cancer-at-age-71/</t>
  </si>
  <si>
    <t>... with the stars .  Born in Wichita, Kansas, Alley attended Kansas State University before dropping out and moving to Los Angeles.  Her ...</t>
  </si>
  <si>
    <t>Novonite</t>
  </si>
  <si>
    <t>05-Dec-2022 08:56PM</t>
  </si>
  <si>
    <t>https://portland.edgemedianetwork.com/story.php?ch=entertainment&amp;sc=celebrities&amp;id=321166&amp;kirstie_alley,_emmy-winning_cheers_star,_dies_at_71</t>
  </si>
  <si>
    <t>EDGE Media Network</t>
  </si>
  <si>
    <t>https://www.wnmufm.org/2022-12-05/kirstie-alley-star-of-cheers-and-look-whos-talking-dies-at-71</t>
  </si>
  <si>
    <t>WNMU-FM</t>
  </si>
  <si>
    <t>https://www.msn.com/en-ph/news/latest-news/emmy-winning-cheers-star-kirstie-alley-dies-at-71/ar-AA14X11J</t>
  </si>
  <si>
    <t>MSN Philippines</t>
  </si>
  <si>
    <t>https://economictimes.indiatimes.com/magazines/panache/kirstie-alley-emmy-winning-cheers-star-dies-at-71/articleshow/96017100.cms</t>
  </si>
  <si>
    <t>I loved her."  A native of Wichita, Kansas, Alley attended Kansas State University before dropping out and moving to Los Angeles.  Her ...</t>
  </si>
  <si>
    <t>The Economic Times</t>
  </si>
  <si>
    <t>05-Dec-2022 08:55PM</t>
  </si>
  <si>
    <t>https://www.wpr.org/kirstie-alley-star-cheers-and-look-whos-talking-dies-71</t>
  </si>
  <si>
    <t>Wisconsin Public Radio</t>
  </si>
  <si>
    <t>https://webcenters.netscape.compuserve.com/entertainment/story/0001/20221206/a72a7328c575b2f1b7f8a1be3092233b</t>
  </si>
  <si>
    <t>CompuServe</t>
  </si>
  <si>
    <t>05-Dec-2022 08:54PM</t>
  </si>
  <si>
    <t>Kirstie Alley, Emmy-winning actress and ‘Cheers’ star, dies at 71</t>
  </si>
  <si>
    <t>https://www.adn.com/nation-world/2022/12/05/kirstie-alley-emmy-winning-actress-and-cheers-star-dies-at-71/</t>
  </si>
  <si>
    <t>Anchorage Daily News</t>
  </si>
  <si>
    <t>05-Dec-2022 08:53PM</t>
  </si>
  <si>
    <t>https://www.ijpr.org/npr-news/2022-12-05/kirstie-alley-star-of-cheers-and-look-whos-talking-dies-at-71</t>
  </si>
  <si>
    <t>Jefferson Public Radio</t>
  </si>
  <si>
    <t>Remembering Kirstie Alley's Life in Photos</t>
  </si>
  <si>
    <t>https://www.msn.com/en-ca/entertainment/celebrity/remembering-kirstie-alley-s-life-in-photos/ss-AA14WRft</t>
  </si>
  <si>
    <t>MSN Canada</t>
  </si>
  <si>
    <t>05-Dec-2022 08:52PM</t>
  </si>
  <si>
    <t>https://floridanewstimes.com/emmy-winning-cheers-star-kirstie-alley-dies-at-71/443309/</t>
  </si>
  <si>
    <t>Florida News Times Today</t>
  </si>
  <si>
    <t>05-Dec-2022 08:51PM</t>
  </si>
  <si>
    <t>https://newsnetdaily.com/kirstie-alley-dies-of-cancer-aged-71-npr/</t>
  </si>
  <si>
    <t>https://www.klkntv.com/i/kirstie-alley-emmy-winning-cheers-star-dies-at-71/</t>
  </si>
  <si>
    <t>05-Dec-2022 08:50PM</t>
  </si>
  <si>
    <t>https://www.expressnews.com/news/article/Kirstie-Alley-Emmy-winning-Cheers-star-17633570.php</t>
  </si>
  <si>
    <t>Kirstie Alley, Emmy-winning star of ‘Cheers’ and ‘Look Who’s Talking,’ dies of cancer at age 71</t>
  </si>
  <si>
    <t>https://www.thesingaporetime.com/kirstie-alley-emmy-winning-star-of-cheers-and-look-whos-talking-dies-of-cancer-at-age-71/</t>
  </si>
  <si>
    <t>... say I loved her.”  Born in Wichita, Kansas, Alley attended Kansas State University before dropping out and moving to Los Angeles.  Her ...</t>
  </si>
  <si>
    <t>https://www.uktimenews.com/kirstie-alley-emmy-winning-star-of-cheers-and-look-whos-talking-dies-of-cancer-at-age-71/</t>
  </si>
  <si>
    <t>05-Dec-2022 08:49PM</t>
  </si>
  <si>
    <t>Kirstie Alley, Emmy-winner for ‘Cheers’, dies at 71</t>
  </si>
  <si>
    <t>https://canadatoday.news/ca/kirstie-alley-emmy-winner-for-cheers-dies-at-71-175887/</t>
  </si>
  <si>
    <t>... the Stars.  A native of Wichita, Kansas, Alley attended Kansas State University before dropping out and moving to Los Angeles.  She made ...</t>
  </si>
  <si>
    <t>Canada Today</t>
  </si>
  <si>
    <t>05-Dec-2022 08:48PM</t>
  </si>
  <si>
    <t>https://www.poteaudailynews.com/entertainment/kirstie-alley-emmy-winning-cheers-star-dies-at-71/article_617c6372-7510-11ed-bb74-672a38ca91f3.html</t>
  </si>
  <si>
    <t>... the Stars.”  A native of Wichita, Kan., Alley attended Kansas State University before dropping out and moving to Los Angeles.  Her ...</t>
  </si>
  <si>
    <t>05-Dec-2022 08:47PM</t>
  </si>
  <si>
    <t>https://www.npr.org/2022/12/05/1140881752/kirstie-alley-death-71</t>
  </si>
  <si>
    <t>https://www.bnd.com/entertainment/article269645066.html</t>
  </si>
  <si>
    <t>Belleville News-Democrat</t>
  </si>
  <si>
    <t>https://www.ledger-enquirer.com/entertainment/article269645066.html</t>
  </si>
  <si>
    <t>Ledger-Enquirer</t>
  </si>
  <si>
    <t>05-Dec-2022 08:46PM</t>
  </si>
  <si>
    <t>https://www.thestate.com/entertainment/celebrities/article269645066.html</t>
  </si>
  <si>
    <t>The State</t>
  </si>
  <si>
    <t>https://www.mcall.com/news/nation-world/mc-nws-kirstie-alley-dies-20221206-amtlkccexfba5ecqwrdewwdtmi-story.html</t>
  </si>
  <si>
    <t>The Morning Call</t>
  </si>
  <si>
    <t>Kirstie Alley, star de “Cheers” primée aux Emmy Awards, décède à 71 ans</t>
  </si>
  <si>
    <t>https://lesactualites.news/divertissement/kirstie-alley-star-de-cheers-primee-aux-emmy-awards-decede-a-71-ans/</t>
  </si>
  <si>
    <t>... ”.  Originaire de Wichita, Kansas, Alley a fréquenté la Kansas State University avant d’abandonner et de déménager à Los Angeles.  Ses ...</t>
  </si>
  <si>
    <t>https://fox56.com/news/entertainment/actress-kirstie-alley-dead-at-71-after-battle-with-cancer-her-children-say-cheers-drop-dead-gorgeous-2-time-emmy-winning-star-look-whos-talking-cancer-moffitt-cancer-center</t>
  </si>
  <si>
    <t>WOLF-TV</t>
  </si>
  <si>
    <t>05-Dec-2022 08:45PM</t>
  </si>
  <si>
    <t>https://novonite.com/kirstie-alley-emmy-winning-actor-of-cheers-fame-dies-at-71-national/</t>
  </si>
  <si>
    <t>... of Kirstie Alley. Born in Wichita, Kansas, Alley attended Kansas State University before dropping out and moving to Los Angeles. Her first ...</t>
  </si>
  <si>
    <t>Kirstie Alley, Emmy-winning ‘Cheers’ Star, Dies at 71</t>
  </si>
  <si>
    <t>https://www.msn.com/he-il/tv/tv/kirstie-alley-emmy-winning-cheers-star-dies-at-71/ar-AA14WHFw</t>
  </si>
  <si>
    <t>Msn ישראל</t>
  </si>
  <si>
    <t>05-Dec-2022 08:44PM</t>
  </si>
  <si>
    <t>https://christianindex.org/stories/kirstie-alley-emmy-winning-cheers-star-dies-at-71,39875</t>
  </si>
  <si>
    <t>The Christian Index</t>
  </si>
  <si>
    <t>05-Dec-2022 08:43PM</t>
  </si>
  <si>
    <t>http://syndication.thecanadianpress.com/rss/a0e8c48a-e25d-4391-981f-b9c9b1a53f73/a72a7328-c575-b2f1-b7f8-a1be3092233b</t>
  </si>
  <si>
    <t>A native of Wichita, Kansas, Alley attended Kansas State University before dropping out and moving to Los Angeles ...</t>
  </si>
  <si>
    <t>https://www.northcountrypublicradio.org/news/npr/1140881752/kirstie-alley-star-of-cheers-and-look-who-s-talking-dies-at-71</t>
  </si>
  <si>
    <t>North Country Public Radio</t>
  </si>
  <si>
    <t>05-Dec-2022 08:42PM</t>
  </si>
  <si>
    <t>https://www.winonadailynews.com/news/national/obituaries/kirstie-alley-emmy-winning-cheers-star-dies-at-71/article_14ad400b-1231-546e-910d-87b32d591619.html</t>
  </si>
  <si>
    <t>... I loved her.”A native of Wichita, Kansas, Alley attended Kansas State University before dropping out and moving to Los Angeles.Her first ...</t>
  </si>
  <si>
    <t>Winona Daily News</t>
  </si>
  <si>
    <t>https://www.pawtuckettimes.com/news/national_and_world_news/kirstie-alley-emmy-winning-cheers-star-dies-at-71/article_098d2c7d-9ea4-5026-a86d-df9cebfc1e30.html</t>
  </si>
  <si>
    <t>The Pawtucket Times</t>
  </si>
  <si>
    <t>https://elkodaily.com/news/national/obituaries/kirstie-alley-emmy-winning-cheers-star-dies-at-71/article_8cdc55f9-84fb-587b-9f79-f7cbbca80535.html</t>
  </si>
  <si>
    <t>Elko Daily Free Press</t>
  </si>
  <si>
    <t>https://www.recorderonline.com/news/national_news/kirstie-alley-emmy-winning-cheers-star-dies-at-71/article_d26821ce-75c4-5997-8f60-707835e7c108.html</t>
  </si>
  <si>
    <t>https://nptelegraph.com/news/national/obituaries/kirstie-alley-emmy-winning-cheers-star-dies-at-71/article_d2a5f79b-0721-5585-a58b-771c340b23af.html</t>
  </si>
  <si>
    <t>North Platte Telegraph</t>
  </si>
  <si>
    <t>https://denvergazette.com/news/nation-world/kirstie-alley-emmy-winning-cheers-star-dies-at-71/article_c7796846-8185-5043-8329-f869ce2e89f0.html</t>
  </si>
  <si>
    <t>The Denver Gazette</t>
  </si>
  <si>
    <t>https://journaltimes.com/news/national/obituaries/kirstie-alley-emmy-winning-cheers-star-dies-at-71/article_27621576-1fbe-59fc-88c2-95b2abc118c8.html</t>
  </si>
  <si>
    <t>The Journal Times</t>
  </si>
  <si>
    <t>https://starexponent.com/news/national/obituaries/kirstie-alley-emmy-winning-cheers-star-dies-at-71/article_6e04dd31-b8c0-51ed-8b37-e1dc08345b65.html</t>
  </si>
  <si>
    <t>Culpeper Star-Exponent</t>
  </si>
  <si>
    <t>https://www.mankatofreepress.com/news/state_national_news/kirstie-alley-emmy-winning-cheers-star-dies-at-71/article_622e0d6f-4a53-5c6d-b7af-3486eea21c98.html</t>
  </si>
  <si>
    <t>https://billingsgazette.com/news/national/obituaries/kirstie-alley-emmy-winning-cheers-star-dies-at-71/article_900ecd75-b5cf-5fcc-bf47-963e9c791b70.html</t>
  </si>
  <si>
    <t>https://www.chronicleonline.com/news/national/kirstie-alley-emmy-winning-cheers-star-dies-at-71/article_b888f9bc-a9c5-5a1c-aefd-a66f3a9ad663.html</t>
  </si>
  <si>
    <t>https://scnow.com/ap/national/kirstie-alley-emmy-winning-cheers-star-dies-at-71/article_5d7c18bb-d0fa-535a-8b65-1f20464f3aa4.html</t>
  </si>
  <si>
    <t>Florence Morning News</t>
  </si>
  <si>
    <t>https://www.yakimaherald.com/news/nation_and_world/entertainment/kirstie-alley-emmy-winning-cheers-star-dies-at-71/article_628798f2-fe1e-59fe-9488-4277db14d786.html</t>
  </si>
  <si>
    <t>https://www.kokomotribune.com/news/nation_world_news/kirstie-alley-emmy-winning-cheers-star-dies-at-71/article_d1e7effb-2092-574a-a787-e4a785837a62.html</t>
  </si>
  <si>
    <t>https://www.stltoday.com/news/national/obituaries/kirstie-alley-emmy-winning-cheers-star-dies-at-71/article_fd99961d-7650-5011-a1c5-199dd6976aee.html</t>
  </si>
  <si>
    <t>https://journalnow.com/news/national/obituaries/kirstie-alley-emmy-winning-cheers-star-dies-at-71/article_d3ccddd2-235f-5450-a74f-ae8e33a03a25.html</t>
  </si>
  <si>
    <t>Winston-Salem Journal</t>
  </si>
  <si>
    <t>https://newsvirginian.com/news/national/obituaries/kirstie-alley-emmy-winning-cheers-star-dies-at-71/article_52433664-e296-5271-a7c9-9135179d998a.html</t>
  </si>
  <si>
    <t>https://santamariatimes.com/news/state-and-regional/kirstie-alley-emmy-winning-cheers-star-dies-at-71/article_7c224389-2d0b-559a-a6b6-a0114bce4e87.html</t>
  </si>
  <si>
    <t>https://www.2news.com/news/california/kirstie-alley-emmy-winning-cheers-star-dies-at-71/article_3c9f47e7-805b-55a5-9fd8-b33a0324e920.html</t>
  </si>
  <si>
    <t>2news.com</t>
  </si>
  <si>
    <t>https://www.bakersfield.com/ap/national/kirstie-alley-emmy-winning-cheers-star-dies-at-71/article_ff67cc09-ac92-5e5d-b904-5dbac3056bd1.html</t>
  </si>
  <si>
    <t>The Bakersfield Californian</t>
  </si>
  <si>
    <t>https://www.normantranscript.com/region/kirstie-alley-emmy-winning-cheers-star-dies-at-71/article_e4b6eddd-81f3-5554-9b20-d8ef8a260644.html</t>
  </si>
  <si>
    <t>Norman Transcript</t>
  </si>
  <si>
    <t>https://www.goskagit.com/news/nation/kirstie-alley-emmy-winning-cheers-star-dies-at-71/article_123f3dde-2ba0-5241-8d06-5fb8a31cfeaa.html</t>
  </si>
  <si>
    <t>Skagit Valley Herald</t>
  </si>
  <si>
    <t>https://starherald.com/news/national/obituaries/kirstie-alley-emmy-winning-cheers-star-dies-at-71/article_be9538eb-9b50-5f21-8019-aba40874ec52.html</t>
  </si>
  <si>
    <t>Scottsbluff Star-Herald</t>
  </si>
  <si>
    <t>https://madison.com/news/national/obituaries/kirstie-alley-emmy-winning-cheers-star-dies-at-71/article_2ed3bd56-62e4-5358-9fff-b61f5ca416de.html</t>
  </si>
  <si>
    <t>Madison.com</t>
  </si>
  <si>
    <t>https://www.collegian.psu.edu/partners/arts/kirstie-alley-emmy-winning-cheers-star-dies-at-71/article_6414055f-5100-51e7-bc68-f08d1beabfdf.html</t>
  </si>
  <si>
    <t>05-Dec-2022 08:39PM</t>
  </si>
  <si>
    <t xml:space="preserve">                      Kirstie Alley, Emmy-winning 'Cheers' star, dies at 71                       </t>
  </si>
  <si>
    <t>https://www.thestar.com.my/lifestyle/entertainment/2022/12/06/kirstie-alley-emmy-winning-039cheers039-star-dies-at-71</t>
  </si>
  <si>
    <t>... the Stars .  A native of Wichita, Kansas, Alley attended Kansas State University before dropping out and moving to Los Angeles.  Her ...</t>
  </si>
  <si>
    <t>The Star Online</t>
  </si>
  <si>
    <t>Kirstie Alley, star de “Cheers” primée aux Emmy Awards, décède à 71 ans – Shaw Local</t>
  </si>
  <si>
    <t>https://news-24.fr/kirstie-alley-star-de-cheers-primee-aux-emmy-awards-decede-a-71-ans-shaw-local/</t>
  </si>
  <si>
    <t>News 24</t>
  </si>
  <si>
    <t>05-Dec-2022 08:38PM</t>
  </si>
  <si>
    <t>https://www.bradenton.com/entertainment/article269645066.html</t>
  </si>
  <si>
    <t>Bradenton Herald</t>
  </si>
  <si>
    <t>05-Dec-2022 08:34PM</t>
  </si>
  <si>
    <t>Kirstie Alley, star of ‘Cheers and ‘Look Who’s Talking,’ dies at 71</t>
  </si>
  <si>
    <t>https://newsazi.com/kirstie-alley-star-of-cheers-and-look-whos-talking-dies-at-71/</t>
  </si>
  <si>
    <t>News Azi</t>
  </si>
  <si>
    <t>HEARTBREAKING LOSS Kirstie Alley dead at 71: Emmy award winning actress passes away after battle with ‘recently discovered’ cancer</t>
  </si>
  <si>
    <t>http://www.nla-eclipsweb.com/service/redirector/article/88886293.html</t>
  </si>
  <si>
    <t>... 2014. The actress grew up in Wichita, Kansas and attended Kansas State University before she dropped out and moved to Los Angeles. Her ...</t>
  </si>
  <si>
    <t>05-Dec-2022 08:32PM</t>
  </si>
  <si>
    <t>https://vervetimes.com/kirstie-alley-has-died-at-71-from-cancer-npr/</t>
  </si>
  <si>
    <t>Verve times - Latest News around the World</t>
  </si>
  <si>
    <t>https://www.shawlocal.com/news/2022/12/06/kirstie-alley-emmy-winning-cheers-star-dies-at-71/</t>
  </si>
  <si>
    <t>Ogle County Newspapers</t>
  </si>
  <si>
    <t>05-Dec-2022 08:31PM</t>
  </si>
  <si>
    <t>Cheers star Kirstie Alley dies aged 71</t>
  </si>
  <si>
    <t>https://www.afr.com/life-and-luxury/arts-and-culture/cheers-star-kirstie-alley-dies-aged-71-20221206-p5c43c</t>
  </si>
  <si>
    <t>The Australian Financial Review</t>
  </si>
  <si>
    <t>‘Cheers’ star Kirstie Alley dies aged 71</t>
  </si>
  <si>
    <t>https://www.afr.com/world/north-america/cheers-star-kirstie-alley-dies-aged-71-20221206-p5c43c</t>
  </si>
  <si>
    <t>05-Dec-2022 08:30PM</t>
  </si>
  <si>
    <t>https://www.aol.com/kirstie-alley-emmy-winning-cheers-023032630.html</t>
  </si>
  <si>
    <t>AOL News</t>
  </si>
  <si>
    <t>https://www.hubcityspokes.com/kirstie-alley-emmy-winning-cheers-star-dies-71</t>
  </si>
  <si>
    <t>HubCitySPOKES</t>
  </si>
  <si>
    <t>05-Dec-2022 08:29PM</t>
  </si>
  <si>
    <t>https://www.journalgazette.net/living/entertainment/kirstie-alley-emmy-winning-cheers-star-dies-at-71/article_2318b8ac-b0aa-57b4-8cf7-ac0bdcf589c7.html</t>
  </si>
  <si>
    <t>The Journal Gazette</t>
  </si>
  <si>
    <t>05-Dec-2022 08:28PM</t>
  </si>
  <si>
    <t>'Cheers' Co-star Kirstie Alley Dead at 71 After Short Battle With Cancer</t>
  </si>
  <si>
    <t>https://www.newsmax.com/us/alley/2022/12/05/id/1099223/</t>
  </si>
  <si>
    <t>Newsmax</t>
  </si>
  <si>
    <t>https://uk.news.yahoo.com/kirstie-alley-emmy-winning-cheers-013949182.html</t>
  </si>
  <si>
    <t>05-Dec-2022 08:27PM</t>
  </si>
  <si>
    <t>https://www.metro.us/kirstie-alley-emmy-winning-cheers-star-dies-at-71/</t>
  </si>
  <si>
    <t>https://www.columbian.com/news/2022/dec/05/kirstie-alley-emmy-winning-cheers-star-dies-at-71/</t>
  </si>
  <si>
    <t>The Columbian</t>
  </si>
  <si>
    <t>https://www.lockportjournal.com/news/kirstie-alley-emmy-winning-cheers-star-dies-at-71/article_81f15872-750d-11ed-bd84-53ea879c3ac4.html</t>
  </si>
  <si>
    <t>Lockport Union-Sun &amp; Journal</t>
  </si>
  <si>
    <t>05-Dec-2022 08:25PM</t>
  </si>
  <si>
    <t>Kirstie Alley, Emmy-winning star of ‘Cheers,’ dies at 71</t>
  </si>
  <si>
    <t>https://www.delcotimes.com/2022/12/05/kirstie-alley-emmy-winning-star-of-cheers-dies-at-71/</t>
  </si>
  <si>
    <t>Delaware County Daily Times</t>
  </si>
  <si>
    <t>https://goodwordnews.com/kirstie-alley-dies-of-cancer-aged-71-npr/</t>
  </si>
  <si>
    <t>05-Dec-2022 08:24PM</t>
  </si>
  <si>
    <t>https://vnexplorer.net/kirstie-alley-star-of-cheers-and-look-whos-talking-dies-at-71-s6322771.html</t>
  </si>
  <si>
    <t>https://www.newsobserver.com/entertainment/celebrities/article269645066.html</t>
  </si>
  <si>
    <t>The News &amp; Observer</t>
  </si>
  <si>
    <t>05-Dec-2022 08:23PM</t>
  </si>
  <si>
    <t>https://www.timescolonist.com/the-mix/kirstie-alley-emmy-winning-cheers-star-dies-at-71-6204129</t>
  </si>
  <si>
    <t>The Times Colonist</t>
  </si>
  <si>
    <t>05-Dec-2022 08:21PM</t>
  </si>
  <si>
    <t>https://www.yumasun.com/news/national_news/kirstie-alley-emmy-winning-cheers-star-dies-at-71/article_3acb7620-fad3-51d2-a834-ecfe5d8e5e53.html</t>
  </si>
  <si>
    <t>Yuma Sun</t>
  </si>
  <si>
    <t>https://www.yankton.net/news/national_ap/article_050c2d63-79c1-5544-922a-889ff3821778.html</t>
  </si>
  <si>
    <t>https://www.eagletribune.com/region/kirstie-alley-emmy-winning-cheers-star-dies-at-71/article_f0609692-8048-563e-bf5a-a7ae864d6319.html</t>
  </si>
  <si>
    <t>Eagle-Tribune</t>
  </si>
  <si>
    <t>https://globegazette.com/news/national/obituaries/kirstie-alley-emmy-winning-cheers-star-dies-at-71/article_ca6ce3b1-0fa1-504b-8021-7d65426fc82d.html</t>
  </si>
  <si>
    <t>Globe Gazette</t>
  </si>
  <si>
    <t>https://www.benningtonbanner.com/ap/national/kirstie-alley-emmy-winning-cheers-star-dies-at-71/article_e2c74cd4-0786-5703-9907-e77e809b7f82.html</t>
  </si>
  <si>
    <t>https://lufkindailynews.com/anpa/us/article_1f7b562f-9c47-5f6b-93c3-d38821fc49ee.html</t>
  </si>
  <si>
    <t>Emmy-winning ‘Cheers’ star Kirstie Alley, dead at 71 | lifestyle</t>
  </si>
  <si>
    <t>https://www.universalpersonality.com/emmy-winning-cheers-star-kirstie-alley-dead-at-71-lifestyle/</t>
  </si>
  <si>
    <t>... the Stars.”  A native of Wichita, Kansas, Allie attended Kansas State University before moving to Los Angeles.  Her first television ...</t>
  </si>
  <si>
    <t>News7Trends</t>
  </si>
  <si>
    <t>https://www.goshennews.com/news/national_news/kirstie-alley-emmy-winning-cheers-star-dies-at-71/article_f56ab556-2196-5136-8200-979500790e1e.html</t>
  </si>
  <si>
    <t>https://tulsaworld.com/ap/national/kirstie-alley-emmy-winning-cheers-star-dies-at-71/article_a73c6efd-722d-5378-ba42-81782f1ac1aa.html</t>
  </si>
  <si>
    <t>Tulsa World</t>
  </si>
  <si>
    <t>https://www.heraldbulletin.com/news/nation_world/kirstie-alley-emmy-winning-cheers-star-dies-at-71/article_94cc535d-ad94-5de1-b2ba-f1f893672da5.html</t>
  </si>
  <si>
    <t>https://journalstar.com/news/national/obituaries/kirstie-alley-emmy-winning-cheers-star-dies-at-71/article_915e5038-8a62-5eaa-8333-985c112f3a1b.html</t>
  </si>
  <si>
    <t>Lincoln Journal Star</t>
  </si>
  <si>
    <t>https://www.dailyadvance.com/news/national/kirstie-alley-emmy-winning-cheers-star-dies-at-71/article_76e6da2f-cfc5-5633-b66a-1bcc47b6a1fd.html</t>
  </si>
  <si>
    <t>https://www.independent.co.uk/news/kirstie-alley-ap-emmy-cheers-los-angeles-b2239533.html</t>
  </si>
  <si>
    <t>... the Stars.”  A native of Wichita, Kansas, Alley attended Kansas State University before dropping out and moving to Los Angeles .  Her ...</t>
  </si>
  <si>
    <t>https://dothaneagle.com/news/national/obituaries/kirstie-alley-emmy-winning-cheers-star-dies-at-71/article_d997eb5d-d7cc-5328-9eeb-a55977661b33.html</t>
  </si>
  <si>
    <t>Dothan Eagle</t>
  </si>
  <si>
    <t>https://napavalleyregister.com/news/state-and-regional/kirstie-alley-emmy-winning-cheers-star-dies-at-71/article_6ba250cb-0124-5304-9b3f-c689915a06ca.html</t>
  </si>
  <si>
    <t>Napa Valley Register</t>
  </si>
  <si>
    <t>https://wacotrib.com/ap/national/kirstie-alley-emmy-winning-cheers-star-dies-at-71/article_2a75b512-e9dd-5491-8b52-7b254a30bb58.html</t>
  </si>
  <si>
    <t>Waco Tribune-Herald</t>
  </si>
  <si>
    <t>https://www.voiceofalexandria.com/entertainment/celebrity_news/kirstie-alley-emmy-winning-cheers-star-dies-at-71/article_005b85a3-b6c2-5602-83c9-e4136f8c6842.html</t>
  </si>
  <si>
    <t>Voice of Alexandria</t>
  </si>
  <si>
    <t>https://observer-reporter.com/ap/national/kirstie-alley-emmy-winning-cheers-star-dies-at-71/article_64105085-02b2-56b4-9457-77414dc37eaa.html</t>
  </si>
  <si>
    <t>Observer-Reporter</t>
  </si>
  <si>
    <t>https://www.register-herald.com/news/nation_world/kirstie-alley-emmy-winning-cheers-star-dies-at-71/article_b1ecaf9a-ed81-5250-b924-2f9c06ec7c11.html</t>
  </si>
  <si>
    <t>https://www.reflector.com/news/national/kirstie-alley-emmy-winning-cheers-star-dies-at-71/article_db6918c8-487f-5ba6-900b-396535b7be4a.html</t>
  </si>
  <si>
    <t>https://news.lee.net/news/national/obituaries/kirstie-alley-emmy-winning-cheers-star-dies-at-71/article_4aae3e9c-5285-5da1-a007-e73ec410f30f.html</t>
  </si>
  <si>
    <t>News Lee</t>
  </si>
  <si>
    <t>https://abc17news.com/news/ap-kansas/2022/12/05/kirstie-alley-emmy-winning-cheers-star-dies-at-71/</t>
  </si>
  <si>
    <t>KMIZ-TV</t>
  </si>
  <si>
    <t>Emmy-winning actress Kirstie Alley dies aged 71</t>
  </si>
  <si>
    <t>https://canberraweekly.com.au/emmy-winning-actress-kirstie-alley-dies-aged-71/</t>
  </si>
  <si>
    <t>... The Stars.  A native of Wichita, Kansas, Alley attended Kansas State University before dropping out and moving to Los Angeles.  Her ...</t>
  </si>
  <si>
    <t>Canberra Weekly</t>
  </si>
  <si>
    <t>https://www.thedailytimes.com/ap/national/kirstie-alley-emmy-winning-cheers-star-dies-at-71/article_e0ace52f-f58d-574d-8a84-43b8df6c75db.html</t>
  </si>
  <si>
    <t>The Daily Times</t>
  </si>
  <si>
    <t>https://www.gmtoday.com/news/national/kirstie-alley-emmy-winning-cheers-star-dies-at-71/article_06d3ebf9-f10e-5ac5-acea-e29b8b60521e.html</t>
  </si>
  <si>
    <t>Waukesha Freeman</t>
  </si>
  <si>
    <t>https://www.yoursun.com/ap/national/kirstie-alley-emmy-winning-cheers-star-dies-at-71/article_8bef8c7a-fcd9-517d-b510-f169484c5e16.html</t>
  </si>
  <si>
    <t>Yoursun.com</t>
  </si>
  <si>
    <t>05-Dec-2022 08:18PM</t>
  </si>
  <si>
    <t>https://www.wssbradio.org/news/2022-12-05/kirstie-alley-star-of-cheers-and-look-whos-talking-dies-at-71</t>
  </si>
  <si>
    <t>WSSB 90.3 FM</t>
  </si>
  <si>
    <t>https://radio.wcmu.org/national-world-news/2022-12-05/kirstie-alley-star-of-cheers-and-look-whos-talking-dies-at-71</t>
  </si>
  <si>
    <t>WCMU-FM</t>
  </si>
  <si>
    <t>https://www.bpr.org/npr-news/2022-12-05/kirstie-alley-star-of-cheers-and-look-whos-talking-dies-at-71</t>
  </si>
  <si>
    <t>Blue Ridge Public Radio (WCQS-FM)</t>
  </si>
  <si>
    <t>https://www.wvxu.org/news-from-npr/2022-12-05/kirstie-alley-star-of-cheers-and-look-whos-talking-dies-at-71</t>
  </si>
  <si>
    <t>WVXU-FM</t>
  </si>
  <si>
    <t xml:space="preserve">         Kirstie Alley, star of 'Cheers and 'Look Who's Talking,' dies at 71     </t>
  </si>
  <si>
    <t>https://www.wdiy.org/npr-news/2022-12-05/kirstie-alley-star-of-cheers-and-look-whos-talking-dies-at-71</t>
  </si>
  <si>
    <t>WDIY</t>
  </si>
  <si>
    <t>https://newswwc.com/united-states/kirstie-alley-star-of-cheers-and-look-whos-talking-dies-at-71/</t>
  </si>
  <si>
    <t>https://wskg.org/npr_story_post/kirstie-alley-star-of-cheers-and-look-whos-talking-dies-at-71/</t>
  </si>
  <si>
    <t>WSKG-TV</t>
  </si>
  <si>
    <t>https://www.walb.com/2022/12/06/actress-kirstie-alley-dies-after-battle-with-cancer-family-announces/</t>
  </si>
  <si>
    <t>WALB-TV</t>
  </si>
  <si>
    <t>https://www.gpb.org/news/2022/12/05/kirstie-alley-star-of-cheers-and-look-whos-talking-dies-at-71</t>
  </si>
  <si>
    <t>Georgia Public Broadcasting</t>
  </si>
  <si>
    <t>https://www.kalw.org/npr-news/2022-12-05/kirstie-alley-star-of-cheers-and-look-whos-talking-dies-at-71</t>
  </si>
  <si>
    <t>KALW-FM</t>
  </si>
  <si>
    <t>https://wysu.org/content/npr/kirstie-alley-star-cheers-and-look-whos-talking-dies-71</t>
  </si>
  <si>
    <t>WYSU-FM</t>
  </si>
  <si>
    <t>https://listen.sdpb.org/2022-12-05/kirstie-alley-star-of-cheers-and-look-whos-talking-dies-at-71</t>
  </si>
  <si>
    <t>South Dakota Public Broadcasting</t>
  </si>
  <si>
    <t>https://kansaspublicradio.org/npr-news/kirstie-alley-star-cheers-and-look-whos-talking-dies-71</t>
  </si>
  <si>
    <t>KANU-FM</t>
  </si>
  <si>
    <t>https://www.wwno.org/npr-news/2022-12-05/kirstie-alley-star-of-cheers-and-look-whos-talking-dies-at-71</t>
  </si>
  <si>
    <t>WWNO-FM</t>
  </si>
  <si>
    <t>05-Dec-2022 08:17PM</t>
  </si>
  <si>
    <t xml:space="preserve">     Kirstie Alley obit </t>
  </si>
  <si>
    <t>https://richmond.com/kirstie-alley-obit/article_870c7def-dcb2-5c42-9b7a-fec17ee4ef5c.html</t>
  </si>
  <si>
    <t>05-Dec-2022 08:16PM</t>
  </si>
  <si>
    <t>Kristie Alley of Cheers and Look Who’s Talking dies at 71</t>
  </si>
  <si>
    <t>https://reel360.com/article/kristie-alley-of-cheers-and-look-whos-talking-dies-at-71/</t>
  </si>
  <si>
    <t>... Wichita Southeast High School, Alley attended college at Kansas State University. She dropped out after her sophomore year.  After moving ...</t>
  </si>
  <si>
    <t>Reel360</t>
  </si>
  <si>
    <t>https://theliveusa.com/2022/12/06/kirstie-alley-emmy-winning-cheers-star-dies-at-71/</t>
  </si>
  <si>
    <t>https://toronto.citynews.ca/2022/12/05/kirstie-alley-emmy-winning-cheers-star-dies-at-71/</t>
  </si>
  <si>
    <t>City News</t>
  </si>
  <si>
    <t>https://www.busseltonmail.com.au/</t>
  </si>
  <si>
    <t>Busselton-Dunsborough Mail (Licensed by Copyright Agency)</t>
  </si>
  <si>
    <t>https://www.cootamundraherald.com.au/</t>
  </si>
  <si>
    <t>Cootamundra Herald (Licensed by Copyright Agency)</t>
  </si>
  <si>
    <t>https://www.camdencourier.com.au/</t>
  </si>
  <si>
    <t>Camden Haven Courier (Licensed by Copyright Agency)</t>
  </si>
  <si>
    <t>https://www.mailtimes.com.au/</t>
  </si>
  <si>
    <t>The Wimmera Mail-Times (Licensed by Copyright Agency)</t>
  </si>
  <si>
    <t>https://www.wellingtontimes.com.au/</t>
  </si>
  <si>
    <t>Wellington Times (Licensed by Copyright Agency)</t>
  </si>
  <si>
    <t>https://www.hepburnadvocate.com.au/</t>
  </si>
  <si>
    <t>The Advocate - Hepburn (Licensed by Copyright Agency)</t>
  </si>
  <si>
    <t>https://www.braidwoodtimes.com.au/</t>
  </si>
  <si>
    <t>The Braidwood Times (Licensed by Copyright Agency)</t>
  </si>
  <si>
    <t>https://www.centralwesterndaily.com.au/</t>
  </si>
  <si>
    <t>Central Western Daily (Licensed by Copyright Agency)</t>
  </si>
  <si>
    <t>https://www.mandurahmail.com.au/</t>
  </si>
  <si>
    <t>Mandurah Mail (Licensed by Copyright Agency)</t>
  </si>
  <si>
    <t>https://www.redlandcitybulletin.com.au/</t>
  </si>
  <si>
    <t>Redland City Bulletin (Licensed by Copyright Agency)</t>
  </si>
  <si>
    <t>https://www.therural.com.au/</t>
  </si>
  <si>
    <t>The Rural (Licensed by Copyright Agency)</t>
  </si>
  <si>
    <t>https://www.theleader.com.au/</t>
  </si>
  <si>
    <t>The St George &amp; Sutherland Shire Leader (Licensed by Copyright Agency)</t>
  </si>
  <si>
    <t>https://www.canowindranews.com.au/</t>
  </si>
  <si>
    <t>The Canowindra News (Licensed by Copyright Agency)</t>
  </si>
  <si>
    <t>https://www.nvi.com.au/</t>
  </si>
  <si>
    <t>Namoi Valley Independent (Licensed by Copyright Agency)</t>
  </si>
  <si>
    <t>05-Dec-2022 08:15PM</t>
  </si>
  <si>
    <t>https://newsconcerns.com/kirstie-alley-emmy-winning-cheers-star-dies-at-71/</t>
  </si>
  <si>
    <t>'Cheers' star Alley dies at 71</t>
  </si>
  <si>
    <t>https://kearneyhub.com/ap/entertainment/cheers-star-alley-dies-at-71/article_fbdd7e09-7f75-5d8c-b6f5-380116e242cc.html</t>
  </si>
  <si>
    <t>05-Dec-2022 08:14PM</t>
  </si>
  <si>
    <t>https://www.ctpost.com/news/article/Kirstie-Alley-Emmy-winning-Cheers-star-17633570.php?src=rdctpentertainment</t>
  </si>
  <si>
    <t>Connecticut Post</t>
  </si>
  <si>
    <t>https://goodwordnews.com/emmy-winning-cheers-star-kirstie-alley-dies-at-71/</t>
  </si>
  <si>
    <t>05-Dec-2022 08:12PM</t>
  </si>
  <si>
    <t>https://vervetimes.com/kirstie-alley-emmy-winning-cheers-star-dies-at-71/</t>
  </si>
  <si>
    <t>05-Dec-2022 08:10PM</t>
  </si>
  <si>
    <t>https://www.fox13memphis.com/entertainment/kirstie-alley-emmy/GVGRTTWW7Q6ZAW5XE7UZULVUVE/</t>
  </si>
  <si>
    <t>WHBQ-TV</t>
  </si>
  <si>
    <t>05-Dec-2022 08:08PM</t>
  </si>
  <si>
    <t xml:space="preserve"> Kirstie Alley, Emmy-winning Cheers star, dead at 71 </t>
  </si>
  <si>
    <t>https://montrealgazette.com/entertainment/celebrity/kirstie-alley-emmy-winning-cheers-star-dies-at-71</t>
  </si>
  <si>
    <t>https://windsorstar.com/entertainment/celebrity/kirstie-alley-emmy-winning-cheers-star-dies-at-71</t>
  </si>
  <si>
    <t>https://leaderpost.com/entertainment/celebrity/kirstie-alley-emmy-winning-cheers-star-dies-at-71</t>
  </si>
  <si>
    <t>https://www.miamiherald.com/entertainment/celebrities/article269645066.html</t>
  </si>
  <si>
    <t>Miami Herald</t>
  </si>
  <si>
    <t xml:space="preserve">                   Kirstie Alley, Emmy-winning ‘Cheers’ star, dies at 71        </t>
  </si>
  <si>
    <t>https://www.tri-cityherald.com/entertainment/celebrities/article269645066.html</t>
  </si>
  <si>
    <t>Tri-City Herald</t>
  </si>
  <si>
    <t>https://www.kentucky.com/entertainment/celebrities/article269645066.html</t>
  </si>
  <si>
    <t>Lexington Herald-Leader</t>
  </si>
  <si>
    <t>05-Dec-2022 08:07PM</t>
  </si>
  <si>
    <t>https://ca.news.yahoo.com/kirstie-alley-emmy-winning-cheers-020749708.html</t>
  </si>
  <si>
    <t>Yahoo! News Canada</t>
  </si>
  <si>
    <t>https://www.msn.com/en-ca/news/world/kirstie-alley-emmy-winning-cheers-star-dies-at-71/ar-AA14Wm3m</t>
  </si>
  <si>
    <t>https://www.ajc.com/news/nation-world/kirstie-alley-emmy-winning-cheers-star-dies-at-71/RU4CDH5BIBGMZAPPBLLCC7QO7A/</t>
  </si>
  <si>
    <t>Atlanta Journal-Constitution</t>
  </si>
  <si>
    <t>https://www.ny1.com/nyc/queens/ap-online/2022/12/06/kirstie-alley-emmy-winning-cheers-star-dies-at-71</t>
  </si>
  <si>
    <t>Spectrum News NY1 - On Stage</t>
  </si>
  <si>
    <t>05-Dec-2022 08:06PM</t>
  </si>
  <si>
    <t>https://www.woonsocketcall.com/news/national_and_world_news/kirstie-alley-emmy-winning-cheers-star-dies-at-71/article_6fd945d1-745f-5141-a294-853ff9e0f0c4.html</t>
  </si>
  <si>
    <t>The Woonsocket Call</t>
  </si>
  <si>
    <t>https://www.sfchronicle.com/news/article/Kirstie-Alley-Emmy-winning-Cheers-star-17633570.php</t>
  </si>
  <si>
    <t>https://gazette.com/ap/kirstie-alley-emmy-winning-cheers-star-dies-at-71/article_117e01fe-08e9-5949-bcaa-2b962de58e81.html</t>
  </si>
  <si>
    <t>Colorado Springs Gazette</t>
  </si>
  <si>
    <t>https://ktar.com/story/5377603/kirstie-alley-emmy-winning-cheers-star-dies-at-71/</t>
  </si>
  <si>
    <t>KTAR-FM</t>
  </si>
  <si>
    <t>https://www.ivpressonline.com/news/nation/kirstie-alley-emmy-winning-cheers-star-dies-at-71/article_07472116-874e-5e8a-ad1c-b45cd960d1a4.html</t>
  </si>
  <si>
    <t>Imperial Valley Press</t>
  </si>
  <si>
    <t>https://www.ehextra.com/news/nation_world/kirstie-alley-emmy-winning-cheers-star-dies-at-71/article_1fa84a8c-861f-52bf-a73b-e16a91b2d9e4.html</t>
  </si>
  <si>
    <t>https://www.jacksonvilleprogress.com/national/kirstie-alley-emmy-winning-cheers-star-dies-at-71/article_34ce5ffd-7a06-507a-b9e1-09e90971b94c.html</t>
  </si>
  <si>
    <t>https://www.thedailystar.com/news/state/kirstie-alley-emmy-winning-cheers-star-dies-at-71/article_8317b0af-ecec-51db-9f6e-7fb8afdcd304.html</t>
  </si>
  <si>
    <t>https://kesq.com/news/2022/12/05/kirstie-alley-emmy-winning-cheers-star-dies-at-71/</t>
  </si>
  <si>
    <t>KESQ-TV</t>
  </si>
  <si>
    <t>https://www.enidnews.com/cnhi_network/kirstie-alley-emmy-winning-cheers-star-dies-at-71/article_ab698a19-6ed5-5e32-8c11-fd7e3b134f13.html</t>
  </si>
  <si>
    <t>Enid News and Eagle</t>
  </si>
  <si>
    <t>https://lancasteronline.com/features/entertainment/national/kirstie-alley-emmy-winning-cheers-star-dies-at-71/article_a22bf8c2-d3a7-5e1b-bbc7-eb107530d9fe.html</t>
  </si>
  <si>
    <t>LancasterOnline</t>
  </si>
  <si>
    <t>https://www.fox28spokane.com/kirstie-alley-emmy-winning-cheers-star-dies-at-71/</t>
  </si>
  <si>
    <t>FOX28spokane.com</t>
  </si>
  <si>
    <t>https://www.ctinsider.com/news/article/Kirstie-Alley-Emmy-winning-Cheers-star-17633570.php</t>
  </si>
  <si>
    <t>https://www.registercitizen.com/news/article/Kirstie-Alley-Emmy-winning-Cheers-star-17633570.php</t>
  </si>
  <si>
    <t>The Register Citizen</t>
  </si>
  <si>
    <t>https://www.indexjournal.com/news/national/kirstie-alley-emmy-winning-cheers-star-dies-at-71/article_95f49fc3-fd0d-5a11-a56e-6b7255f6d87e.html</t>
  </si>
  <si>
    <t>https://www.wgauradio.com/entertainment/kirstie-alley-emmy/GVGRTTWW7Q6ZAW5XE7UZULVUVE/</t>
  </si>
  <si>
    <t>WGAU-AM</t>
  </si>
  <si>
    <t>https://www.clintonherald.com/region/kirstie-alley-emmy-winning-cheers-star-dies-at-71/article_571131ce-90e7-5faa-a7d4-4c406d855dd2.html</t>
  </si>
  <si>
    <t>05-Dec-2022 08:05PM</t>
  </si>
  <si>
    <t>https://www.mymotherlode.com/entertainment/tv-news/2870458/kirstie-alley-emmy-winning-cheers-star-dies-at-71.html</t>
  </si>
  <si>
    <t>MyMotherLode.com</t>
  </si>
  <si>
    <t>05-Dec-2022 08:03PM</t>
  </si>
  <si>
    <t>https://www.riverbender.com/topnews/details.cfm?id=399037&amp;utm_source=riverbender&amp;utm_medium=homepage_rotator</t>
  </si>
  <si>
    <t>RiverBender.com</t>
  </si>
  <si>
    <t>05-Dec-2022 08:00PM</t>
  </si>
  <si>
    <t>https://www.ultimahoranews.com.br/em-foco/2022/12/56464/kirstie-alley-atriz-de-olha-quem-esta-falando-morre-aos-.html</t>
  </si>
  <si>
    <t>Última Hora News</t>
  </si>
  <si>
    <t>Kirstie Alley, atriz de Olha quem Está Falando, morre aos 71 anos</t>
  </si>
  <si>
    <t>https://www.papodecinema.com.br/noticias/kirstie-alley-atriz-de-olha-quem-esta-falando-morre-aos-71-anos/</t>
  </si>
  <si>
    <t>... médio escolar, Kirstie frequentou aulas de teatro na Kansas State University, no Kansas, mas desistiu após o segundo ano. Logo depois ...</t>
  </si>
  <si>
    <t>Papo de Cinema</t>
  </si>
  <si>
    <t>05-Dec-2022 07:59PM</t>
  </si>
  <si>
    <t>https://www.crossroadstoday.com/i/kirstie-alley-emmy-winning-cheers-star-dies-at-71/</t>
  </si>
  <si>
    <t>Wichita’s Kirstie Alley, Emmy-winning ‘Cheers’ star, dies at 71</t>
  </si>
  <si>
    <t>tribune:KC:Wichita’s Kirstie Alley, Emmy-winning ‘Cheers’ star, dies at 71</t>
  </si>
  <si>
    <t>05-Dec-2022 07:57PM</t>
  </si>
  <si>
    <t>https://www.sunjournal.com/2022/12/05/kirstie-alley-emmy-winning-cheers-star-dies-at-71/</t>
  </si>
  <si>
    <t>... known her.”  A native of Wichita, Kansas, Alley attended Kansas State University before dropping out and moving to Los Angeles.  Alley ...</t>
  </si>
  <si>
    <t>Sun Journal</t>
  </si>
  <si>
    <t>05-Dec-2022 07:53PM</t>
  </si>
  <si>
    <t>https://tulsaworld.com/entertainment/movies/kirstie-alley-emmy-winning-cheers-star-dies-at-71/article_328d252d-5176-5340-bd34-5e2845c0da61.html</t>
  </si>
  <si>
    <t>https://magicvalley.com/entertainment/movies/kirstie-alley-emmy-winning-cheers-star-dies-at-71/article_2cf1f1e3-5571-5801-92ed-4e0f8b7a0739.html</t>
  </si>
  <si>
    <t>Twin Falls Times-News</t>
  </si>
  <si>
    <t>https://heraldcourier.com/entertainment/movies/kirstie-alley-emmy-winning-cheers-star-dies-at-71/article_6dee64e4-2a01-5c9c-a44b-438ee373e231.html</t>
  </si>
  <si>
    <t>Bristol Herald Courier</t>
  </si>
  <si>
    <t xml:space="preserve">     Kirstie Alley, Emmy-winning 'Cheers' star, dies at 71 </t>
  </si>
  <si>
    <t>https://www.wiscnews.com/entertainment/movies/kirstie-alley-emmy-winning-cheers-star-dies-at-71/article_074860bb-1f52-5535-8216-cd1ff4038eca.html</t>
  </si>
  <si>
    <t>... the Stars."A native of Wichita, Kansas, Alley attended Kansas State University before dropping out and moving to Los Angeles.Her first ...</t>
  </si>
  <si>
    <t>https://theeagle.com/entertainment/movies/kirstie-alley-emmy-winning-cheers-star-dies-at-71/article_c7026f28-7c1c-5802-8464-ba55783732fa.html</t>
  </si>
  <si>
    <t>https://statesville.com/entertainment/movies/kirstie-alley-emmy-winning-cheers-star-dies-at-71/article_df2f75c0-5b22-5fad-889f-6953b72cd254.html</t>
  </si>
  <si>
    <t>https://bismarcktribune.com/entertainment/movies/kirstie-alley-emmy-winning-cheers-star-dies-at-71/article_9c522f60-1c7c-5fc3-ac9a-1f085c941ebe.html</t>
  </si>
  <si>
    <t>https://oanow.com/entertainment/movies/kirstie-alley-emmy-winning-cheers-star-dies-at-71/article_869d2b3e-5f9f-5c4c-9a1f-cb10294b59a2.html</t>
  </si>
  <si>
    <t>https://journaltimes.com/entertainment/movies/kirstie-alley-emmy-winning-cheers-star-dies-at-71/article_77383ad8-e906-575f-b88a-8debbe018a23.html</t>
  </si>
  <si>
    <t>https://dailyprogress.com/entertainment/movies/kirstie-alley-emmy-winning-cheers-star-dies-at-71/article_8f0c9e6a-acc2-59b9-99fd-634a635799dc.html</t>
  </si>
  <si>
    <t>The Daily Progress</t>
  </si>
  <si>
    <t>https://qctimes.com/news/national/kirstie-alley-emmy-winning-cheers-star-dies-at-71/article_63af3d05-230d-54d9-bfd9-d0e44cb3d4b1.html</t>
  </si>
  <si>
    <t>https://newsvirginian.com/entertainment/movies/kirstie-alley-emmy-winning-cheers-star-dies-at-71/article_b3762395-392b-50e7-b3a1-1f1f27f4b281.html</t>
  </si>
  <si>
    <t>https://newsadvance.com/entertainment/movies/kirstie-alley-emmy-winning-cheers-star-dies-at-71/article_849fc508-c2e6-5a29-96f3-f409fbdc6a13.html</t>
  </si>
  <si>
    <t>https://roanoke.com/entertainment/movies/kirstie-alley-emmy-winning-cheers-star-dies-at-71/article_0d0b9db0-4a0a-5925-9cc0-365aaaf969db.html</t>
  </si>
  <si>
    <t>https://wacotrib.com/entertainment/movies/kirstie-alley-emmy-winning-cheers-star-dies-at-71/article_ba9e8c7d-7147-5101-80b6-93f2255972e6.html</t>
  </si>
  <si>
    <t>https://mcdowellnews.com/entertainment/movies/kirstie-alley-emmy-winning-cheers-star-dies-at-71/article_08d90a88-455b-579f-9396-4c29f3eac4f3.html</t>
  </si>
  <si>
    <t>https://wcfcourier.com/entertainment/movies/kirstie-alley-emmy-winning-cheers-star-dies-at-71/article_1560f0af-041e-5b8b-9d75-7b5e26de0fdb.html</t>
  </si>
  <si>
    <t>The Waterloo-Cedar Falls Courier</t>
  </si>
  <si>
    <t>https://tucson.com/entertainment/movies/kirstie-alley-emmy-winning-cheers-star-dies-at-71/article_a725fffb-ad48-5ee0-8273-75fc7c64a481.html</t>
  </si>
  <si>
    <t>05-Dec-2022 07:47PM</t>
  </si>
  <si>
    <t>https://www.detroitnews.com/story/entertainment/television/2022/12/06/kirstie-alley-emmy-winning-cheers-star-dies-71/69703808007/</t>
  </si>
  <si>
    <t>The Detroit News</t>
  </si>
  <si>
    <t>05-Dec-2022 07:46PM</t>
  </si>
  <si>
    <t>https://www.dailynews.com/2022/12/05/kirstie-alley-emmy-winning-star-of-cheers-dies-at-71/</t>
  </si>
  <si>
    <t>Los Angeles Daily News</t>
  </si>
  <si>
    <t>https://www.dailyfreeman.com/2022/12/05/kirstie-alley-emmy-winning-star-of-cheers-dies-at-71/</t>
  </si>
  <si>
    <t>Daily Freeman</t>
  </si>
  <si>
    <t xml:space="preserve">  Obituaries |               Kirstie Alley, Emmy-winning star of…           </t>
  </si>
  <si>
    <t>https://www.ocregister.com/2022/12/05/kirstie-alley-emmy-winning-star-of-cheers-dies-at-71/</t>
  </si>
  <si>
    <t>The Orange County Register</t>
  </si>
  <si>
    <t>05-Dec-2022 07:45PM</t>
  </si>
  <si>
    <t>Kirstie Alley, best known for Cheers and Look Who’s Talking, dead at 71 | CBC News</t>
  </si>
  <si>
    <t>https://www.newswwc.com/world/canada/kirstie-alley-best-known-for-cheers-and-look-whos-talking-dead-at-71-cbc-news/</t>
  </si>
  <si>
    <t xml:space="preserve">     Kirstie Alley, Emmy-winning ‘Cheers’ star, dies at 71   </t>
  </si>
  <si>
    <t>https://www.kxnet.com/entertainment-news/ap-entertainment/ap-kirstie-alley-emmy-winning-cheers-star-dies-at-71/</t>
  </si>
  <si>
    <t>https://www.wkrn.com/entertainment-news/ap-entertainment/ap-kirstie-alley-emmy-winning-cheers-star-dies-at-71/</t>
  </si>
  <si>
    <t>WKRN-TV</t>
  </si>
  <si>
    <t>http://www.artesianews.com/2121033/kirstie-alley-emmy-winning-cheers-star-dies-at-71.html</t>
  </si>
  <si>
    <t>05-Dec-2022 07:44PM</t>
  </si>
  <si>
    <t>https://www.conchovalleyhomepage.com/entertainment-news/ap-kirstie-alley-emmy-winning-cheers-star-dies-at-71/</t>
  </si>
  <si>
    <t>https://www.kxan.com/entertainment-news/ap-kirstie-alley-emmy-winning-cheers-star-dies-at-71/</t>
  </si>
  <si>
    <t>KXAN-TV</t>
  </si>
  <si>
    <t>https://ktla.com/entertainment/ap-entertainment/ap-kirstie-alley-emmy-winning-cheers-star-dies-at-71/</t>
  </si>
  <si>
    <t>KTLA-TV</t>
  </si>
  <si>
    <t>https://www.wkbn.com/entertainment-news/ap-entertainment/ap-kirstie-alley-emmy-winning-cheers-star-dies-at-71/</t>
  </si>
  <si>
    <t>WKBN-TV</t>
  </si>
  <si>
    <t>https://www.wowktv.com/news/u-s-world/ap-kirstie-alley-emmy-winning-cheers-star-dies-at-71/</t>
  </si>
  <si>
    <t>WOWK-TV</t>
  </si>
  <si>
    <t>https://www.wivb.com/entertainment-news/ap-kirstie-alley-emmy-winning-cheers-star-dies-at-71/</t>
  </si>
  <si>
    <t>WIVB</t>
  </si>
  <si>
    <t>https://www.wytv.com/entertainment/ap-entertainment/ap-kirstie-alley-emmy-winning-cheers-star-dies-at-71/</t>
  </si>
  <si>
    <t>WYTV-TV</t>
  </si>
  <si>
    <t>https://www.weny.com/story/47867309/kirstie-alley-emmy-winning-cheers-star-dies-at-71</t>
  </si>
  <si>
    <t>WENY-TV</t>
  </si>
  <si>
    <t>05-Dec-2022 07:43PM</t>
  </si>
  <si>
    <t>https://www.yourbasin.com/entertainment-news/ap-kirstie-alley-emmy-winning-cheers-star-dies-at-71/</t>
  </si>
  <si>
    <t>https://fox59.com/news/entertainment/ap-entertainment/ap-kirstie-alley-emmy-winning-cheers-star-dies-at-71/</t>
  </si>
  <si>
    <t>WXIN-TV</t>
  </si>
  <si>
    <t>https://www.wdtn.com/entertainment-news/ap-entertainment/ap-kirstie-alley-emmy-winning-cheers-star-dies-at-71/</t>
  </si>
  <si>
    <t>https://www.ksnt.com/news/entertainment/ap-kirstie-alley-emmy-winning-cheers-star-dies-at-71/</t>
  </si>
  <si>
    <t>05-Dec-2022 07:42PM</t>
  </si>
  <si>
    <t>https://www.pahomepage.com/entertainment-news/ap-kirstie-alley-emmy-winning-cheers-star-dies-at-71/</t>
  </si>
  <si>
    <t>WYOU-TV</t>
  </si>
  <si>
    <t>https://www.news10.com/news/entertainment/ap-kirstie-alley-emmy-winning-cheers-star-dies-at-71/</t>
  </si>
  <si>
    <t>https://cw33.com/entertainment-news/ap-entertainment/ap-kirstie-alley-emmy-winning-cheers-star-dies-at-71/</t>
  </si>
  <si>
    <t>https://www.myhighplains.com/entertainment-news/ap-kirstie-alley-emmy-winning-cheers-star-dies-at-71/</t>
  </si>
  <si>
    <t>05-Dec-2022 07:41PM</t>
  </si>
  <si>
    <t>https://fox5sandiego.com/entertainment/ap-entertainment/ap-kirstie-alley-emmy-winning-cheers-star-dies-at-71/</t>
  </si>
  <si>
    <t>https://www.bellinghamherald.com/entertainment/celebrities/article269645066.html</t>
  </si>
  <si>
    <t>The Bellingham Herald</t>
  </si>
  <si>
    <t>https://www.kansas.com/entertainment/celebrities/article269645066.html</t>
  </si>
  <si>
    <t>The Wichita Eagle</t>
  </si>
  <si>
    <t>https://www.wlns.com/entertainment-news/ap-kirstie-alley-emmy-winning-cheers-star-dies-at-71/</t>
  </si>
  <si>
    <t>https://www.seattletimes.com/entertainment/kirstie-alley-emmy-winning-cheers-star-dies-at-71/</t>
  </si>
  <si>
    <t>The Seattle Times</t>
  </si>
  <si>
    <t>Kirstie Alley of ‘Cheers’ and ‘Look Who’s Talking’ dead of cancer at 71</t>
  </si>
  <si>
    <t>https://www.oregonlive.com/entertainment/2022/12/kirstie-alley-of-cheers-and-look-whos-talking-dead-of-cancer-at-71.html</t>
  </si>
  <si>
    <t>Oregon Live</t>
  </si>
  <si>
    <t>05-Dec-2022 07:40PM</t>
  </si>
  <si>
    <t>https://www.daytondailynews.com/nation-world/kirstie-alley-emmy-winning-cheers-star-dies-at-71/DX4RNKYWJFHTFIDU757SBFYWNU/</t>
  </si>
  <si>
    <t>Dayton Daily News</t>
  </si>
  <si>
    <t>https://apnews.com/article/kirstie-alley-dies-obituary-television-a72a7328c575b2f1b7f8a1be3092233b</t>
  </si>
  <si>
    <t>05-Dec-2022 07:39PM</t>
  </si>
  <si>
    <t>https://kion546.com/news/2022/12/05/kirstie-alley-emmy-winning-cheers-star-dies-at-71/</t>
  </si>
  <si>
    <t>KION-TV</t>
  </si>
  <si>
    <t>https://www.msn.com/en-ph/entertainment/news/kirstie-alley-emmy-winning-cheers-star-dies-at-71/ar-AA14WHdG</t>
  </si>
  <si>
    <t>https://www.click2houston.com/entertainment/2022/12/06/kirstie-alley-emmy-winning-cheers-star-dies-at-71/</t>
  </si>
  <si>
    <t>https://www.msn.com/en-us/tv/news/kirstie-alley-emmy-winning-cheers-star-dies-at-71/ar-AA14WHdG</t>
  </si>
  <si>
    <t>https://kstp.com/world/kirstie-alley-emmy-winning-cheers-star-dies-at-71/</t>
  </si>
  <si>
    <t>KSTP.com</t>
  </si>
  <si>
    <t>https://www.ksat.com/entertainment/2022/12/06/kirstie-alley-emmy-winning-cheers-star-dies-at-71/</t>
  </si>
  <si>
    <t>urn:publicid:ap.org:a72a7328c575b2f1b7f8a1be3092233b</t>
  </si>
  <si>
    <t>http://www.dailymagazine.news/kirstie-alley-emmy-winning-cheers-star-dies-at-71-nid-2095920.html</t>
  </si>
  <si>
    <t>Daily Magazine</t>
  </si>
  <si>
    <t>https://www.clickondetroit.com/entertainment/2022/12/06/kirstie-alley-emmy-winning-cheers-star-dies-at-71/</t>
  </si>
  <si>
    <t>05-Dec-2022 07:37PM</t>
  </si>
  <si>
    <t>Emmy-winning actor Kirsty Alley of ‘Cheers’ fame dies at 71 – National | globalnews.ca</t>
  </si>
  <si>
    <t>https://henryclubs.com/emmy-winning-actor-kirsty-alley-of-cheers-fame-dies-at-71-national-globalnews-ca/</t>
  </si>
  <si>
    <t>Henry Clubs</t>
  </si>
  <si>
    <t>Kirstie Alley, Emmy-winning actor of ‘Cheers’ fame, dies at 71</t>
  </si>
  <si>
    <t>https://www.msn.com/en-ca/entertainment/tv/kirstie-alley-emmy-winning-actor-of-cheers-fame-dies-at-71/ar-AA14WQCk</t>
  </si>
  <si>
    <t>... 's Big Life.  A native of Wichita, Kansas, Alley attended Kansas State University before dropping out and moving to Los Angeles.  Her ...</t>
  </si>
  <si>
    <t xml:space="preserve">  Kirstie Alley, Emmy-winning actor of ‘Cheers’ fame, dies at 71 </t>
  </si>
  <si>
    <t>https://www.msn.com/en-nz/entertainment/tv/kirstie-alley-emmy-winning-actor-of-cheers-fame-dies-at-71/ar-AA14WQCk</t>
  </si>
  <si>
    <t>05-Dec-2022 07:34PM</t>
  </si>
  <si>
    <t>Kirstie Alley, Actress on ‘Cheers’ and ‘Veronica’s Closet,’ Dies at 71</t>
  </si>
  <si>
    <t>https://www.msn.com/en-us/tv/news/kirstie-alley-actress-on-cheers-and-veronicas-closet-dies-at-71/ar-AA14WxjK</t>
  </si>
  <si>
    <t>05-Dec-2022 07:32PM</t>
  </si>
  <si>
    <t>Kirstie Alley, Emmy-winning `Cheers' star, dies at 71</t>
  </si>
  <si>
    <t>https://montreal.citynews.ca/2022/12/05/actor-kirstie-alley-dies-at-71/</t>
  </si>
  <si>
    <t>05-Dec-2022 07:30PM</t>
  </si>
  <si>
    <t>https://www.closerweekly.com/posts/kirstie-alleys-net-worth-how-much-money-does-the-actress-make/</t>
  </si>
  <si>
    <t>Closer Weekly</t>
  </si>
  <si>
    <t>05-Dec-2022 07:02PM</t>
  </si>
  <si>
    <t>VOICES OF CLARITY: Choral Foundation’s Spanish-language choir gains momentum</t>
  </si>
  <si>
    <t>https://kcindependent.com/voices-of-clarity-choral-foundations-spanish-language-choir-gains-momentum/</t>
  </si>
  <si>
    <t>... a bachelor of music education with vocal emphasis from Kansas State University. “And I said, Oh that’s wonderful, because I have a ...</t>
  </si>
  <si>
    <t>The KC Independent</t>
  </si>
  <si>
    <t>05-Dec-2022 06:49PM</t>
  </si>
  <si>
    <t>Kirstie Alley, atriz de "Olha Quem Está Falando", morre aos 71 anos</t>
  </si>
  <si>
    <t>https://www.diariodecuiaba.com.br/ilustrado/kirstie-alley-atriz-de-olha-quem-esta-falando-morre-aos-71-anos/634602</t>
  </si>
  <si>
    <t>Diario de Cuiaba</t>
  </si>
  <si>
    <t>05-Dec-2022 06:42PM</t>
  </si>
  <si>
    <t>K-State commencement ceremonies Dec. 9-10</t>
  </si>
  <si>
    <t>https://salinapost.com/posts/305976ae-2b0f-47d8-aef4-779aa33fa2a5</t>
  </si>
  <si>
    <t>... K-State News &amp; Communication Services  MANHATTAN — More than 1,100 students are candidates for graduation from Kansas State University this ...</t>
  </si>
  <si>
    <t>05-Dec-2022 05:59PM</t>
  </si>
  <si>
    <t>https://whyy.org/articles/kirstie-alley-cheers-star-dies-at-71/</t>
  </si>
  <si>
    <t>WHYY-AM</t>
  </si>
  <si>
    <t>https://theprovince.com/entertainment/celebrity/kirstie-alley-emmy-winning-cheers-star-dies-at-71</t>
  </si>
  <si>
    <t>https://ottawacitizen.com/entertainment/celebrity/kirstie-alley-emmy-winning-cheers-star-dies-at-71/wcm/f6e81a10-6540-4c81-88a6-2be612aecb48</t>
  </si>
  <si>
    <t>https://calgaryherald.com/entertainment/celebrity/kirstie-alley-emmy-winning-cheers-star-dies-at-71</t>
  </si>
  <si>
    <t>05-Dec-2022 05:40PM</t>
  </si>
  <si>
    <t>Emmy-winning actor Kirstie Alley passes away at 71 after short battle</t>
  </si>
  <si>
    <t>https://m.dailyhunt.in/news/india/english/news9li3150295846716-epaper-newslive/emmy+winning+actor+kirstie+alley+passes+away+at+71+after+short+battle+with+cancer-newsid-n449076280</t>
  </si>
  <si>
    <t>Dailyhunt</t>
  </si>
  <si>
    <t>05-Dec-2022 05:14PM</t>
  </si>
  <si>
    <t xml:space="preserve">     Second-line museum reopens in 9th Ward Tuesday: The House of Dance and Feathers </t>
  </si>
  <si>
    <t>https://www.nola.com/entertainment_life/mardi_gras/house-of-dance-and-feathers-reopens-in-new-orleans-9th-ward/article_c5db54ba-74c8-11ed-9f92-4f6a82925f86.html</t>
  </si>
  <si>
    <t>... a small but sturdy home for the trove, with help from Kansas State University students and others. The new building, with a swooping ...</t>
  </si>
  <si>
    <t>The New Orleans Advocate</t>
  </si>
  <si>
    <t>05-Dec-2022 05:00PM</t>
  </si>
  <si>
    <t>The Monday Fontanelle Final Bell with Sue Martin with Ag &amp; Investment</t>
  </si>
  <si>
    <t>https://ruralradio.com/rrn/news/the-monday-fontanelle-final-bell-with-sue-martin-with-ag-investment-4/</t>
  </si>
  <si>
    <t>... Information  Related Articles  NDA Reports 14th Case of HPAI  K-State researchers advancing computer circuitry to measure soil ...</t>
  </si>
  <si>
    <t>05-Dec-2022 04:34PM</t>
  </si>
  <si>
    <t>Kirstie Alley, the 'Look Who's Talking' actress passes away at 71 whil</t>
  </si>
  <si>
    <t>https://m.dailyhunt.in/news/india/english/thefreepressjournal-epaper-fpressjr/kirstie+alley+the+look+who+s+talking+actress+passes+away+at+71+while+battling+cancer-newsid-n449057914</t>
  </si>
  <si>
    <t>05-Dec-2022 04:00PM</t>
  </si>
  <si>
    <t>NDA Reports 14th Case of HPAI</t>
  </si>
  <si>
    <t>https://ruralradio.com/rrn/news/nda-reports-14th-case-of-hpai/</t>
  </si>
  <si>
    <t>... prohibited. Copyright Information  Related Articles  K-State researchers advancing computer circuitry to measure soil ...</t>
  </si>
  <si>
    <t>K-State holding fall commencement ceremonies Friday and Saturday</t>
  </si>
  <si>
    <t>https://themercury.com/news/k-state-holding-fall-commencement-ceremonies-friday-and-saturday/article_38d19108-5225-5245-810c-36a8784dcf73.html</t>
  </si>
  <si>
    <t>... Kansas State University will confer degrees upon more than 1,100 graduates during its fall commencement ceremonies this year.  Mid-year ...</t>
  </si>
  <si>
    <t>Manhattan Mercury</t>
  </si>
  <si>
    <t>05-Dec-2022 03:30PM</t>
  </si>
  <si>
    <t>https://www.yahoo.com/entertainment/cheers-star-kirstie-alley-left-213019941.html</t>
  </si>
  <si>
    <t>Yahoo! Entertainment</t>
  </si>
  <si>
    <t>05-Dec-2022 03:23PM</t>
  </si>
  <si>
    <t>https://www.timesfreepress.com/news/2022/dec/05/kirstie-alley-emmy-winning-cheers-star-dies-at-71/</t>
  </si>
  <si>
    <t>Chattanooga Times Free Press</t>
  </si>
  <si>
    <t>05-Dec-2022 03:00PM</t>
  </si>
  <si>
    <t>Kirstie Alley, Emmy-winning ‘Cheers’ star, dies of cancer at 71</t>
  </si>
  <si>
    <t>https://japantoday.com/category/entertainment/kirstie-alley-emmy-winning-%E2%80%98cheers%E2%80%99-star-dies-at-71</t>
  </si>
  <si>
    <t>Japan Today</t>
  </si>
  <si>
    <t>https://ruralradio.com/rrn/news/k-state-researchers-advancing-computer-circuitry-to-measure-soil-properties/</t>
  </si>
  <si>
    <t>05-Dec-2022 02:39PM</t>
  </si>
  <si>
    <t>https://chroniclet.com/news/334936/kirstie-alley-emmy-winning-cheers-star-dies-at-71/</t>
  </si>
  <si>
    <t>The Chronicle-Telegram</t>
  </si>
  <si>
    <t>05-Dec-2022 02:00PM</t>
  </si>
  <si>
    <t>Measuring Gas Fluxes in Cattle</t>
  </si>
  <si>
    <t>https://www.feedlotmagazine.com/news/beef_news/measuring-gas-fluxes-in-cattle/article_43dca6f8-702c-11ed-9ce0-339e1d54c494.html</t>
  </si>
  <si>
    <t>... oxygen) from livestock. The animal breeding and genetics group at K-State is using the pasture system (see picture) to establish a ...</t>
  </si>
  <si>
    <t>Feedlot Magazine</t>
  </si>
  <si>
    <t>05-Dec-2022 01:56PM</t>
  </si>
  <si>
    <t>'Cheers' actress Kirstie Alley dies at 71 after brief cancer battle, received care from Moffitt Cancer Center</t>
  </si>
  <si>
    <t>https://www.fox13news.com/news/cheers-actress-kirstie-alley-dies-at-71-after-brief-cancer-battle-received-care-from-moffitt-cancer-center</t>
  </si>
  <si>
    <t>... the Stars."  A native of Wichita, Kansas, Alley attended Kansas State University before dropping out and moving to Los Angeles. Her first ...</t>
  </si>
  <si>
    <t>WTVT-TV</t>
  </si>
  <si>
    <t>05-Dec-2022 01:54PM</t>
  </si>
  <si>
    <t>Cracked corn for broilers to reduce feed mill energy cost</t>
  </si>
  <si>
    <t>https://www.feedstrategy.com/blog/cracked-corn-for-broilers-to-reduce-feed-mill-energy-cost/</t>
  </si>
  <si>
    <t>... (Clark et al .; Journal of Applied Poultry Research) from Kansas State University. In that study, broilers fed up to 25% cracked corn had ...</t>
  </si>
  <si>
    <t>Feed Strategy</t>
  </si>
  <si>
    <t>How to reduce phosphate addition in animal feeds</t>
  </si>
  <si>
    <t>https://www.feedstrategy.com/blog/how-to-reduce-phosphate-addition-in-animal-feeds/</t>
  </si>
  <si>
    <t>... is an animal nutritionist holding graduate degrees from Kansas State University (MSc) and University of Illinois (PhD). He is the ...</t>
  </si>
  <si>
    <t>05-Dec-2022 01:39PM</t>
  </si>
  <si>
    <t>https://www.simpsoncounty.ms/kirstie-alley-emmy-winning-cheers-star-dies-71-0?e_term_id=1880</t>
  </si>
  <si>
    <t>Magee Courier-Simpson County News</t>
  </si>
  <si>
    <t>05-Dec-2022 01:01PM</t>
  </si>
  <si>
    <t>https://www.ksl.com/article/50532900/kirstie-alley-emmy-winning-cheers-star-dies-at-71</t>
  </si>
  <si>
    <t>05-Dec-2022 12:46PM</t>
  </si>
  <si>
    <t>Bei den Eröffnungszeremonien vom 9. bis 10. Dezember werden Herbstabsolventen und Sommerabsolventen anerkannt</t>
  </si>
  <si>
    <t>https://www.nach-welt.com/bei-den-eroffnungszeremonien-vom-9-bis-10-dezember-werden-herbstabsolventen-und-sommerabsolventen-anerkannt/</t>
  </si>
  <si>
    <t>... 1.100 Studenten sind Kandidaten für den Abschluss an der Kansas State University in diesem Herbst, wobei die Abschlussfeierlichkeiten für ...</t>
  </si>
  <si>
    <t>Nachrichten Welt</t>
  </si>
  <si>
    <t>05-Dec-2022 12:11PM</t>
  </si>
  <si>
    <t>Kansas State University, in mostra le "Osservazioni Armoniche" degli studenti</t>
  </si>
  <si>
    <t>https://www.orvietonews.it/cultura/2022/12/05/kansas-state-university-in-mostra-le-osservazioni-armoniche-degli-studenti-99091.html</t>
  </si>
  <si>
    <t>La Kansas State University è lieta di invitare la città alla mostra dei progetti e dei lavori realizzati dagli studenti del College di ...</t>
  </si>
  <si>
    <t>Orvietonews</t>
  </si>
  <si>
    <t>05-Dec-2022 11:05AM</t>
  </si>
  <si>
    <t>Save Time During the Holidays by Freezing Yeast Bread and Cookie Dough</t>
  </si>
  <si>
    <t>https://www.atchisonglobenow.com/voices/save-time-during-the-holidays-by-freezing-yeast-bread-and-cookie-dough/article_034f2826-74bf-11ed-b1a9-c7e90cf8dbe5.html</t>
  </si>
  <si>
    <t>... and freeze it for later use could save time, according to Kansas State University food scientist, Karen Blakeslee. Preparing and freezing ...</t>
  </si>
  <si>
    <t>Atchison Daily Globe Now</t>
  </si>
  <si>
    <t>05-Dec-2022 10:44AM</t>
  </si>
  <si>
    <t>Building resilience in a community</t>
  </si>
  <si>
    <t>https://jcpost.com/posts/ed0c55bb-4b46-4117-96ad-a7386b3dc165</t>
  </si>
  <si>
    <t>... ’s Distinguished Professor of Community Health at Kansas State University.  “This disaster didn’t hit everyone the same way,” she ...</t>
  </si>
  <si>
    <t>05-Dec-2022 09:40AM</t>
  </si>
  <si>
    <t>SHIC Domestic Swine Disease Monitoring Report Extended for 2023</t>
  </si>
  <si>
    <t>https://www.farms.com/news/shic-domestic-swine-disease-monitoring-report-extended-for-2023-187586.aspx</t>
  </si>
  <si>
    <t>... incorporates data from veterinary diagnostic labs at Iowa State University, the University of Minnesota and Kansas State University as ...</t>
  </si>
  <si>
    <t>05-Dec-2022 09:30AM</t>
  </si>
  <si>
    <t>https://www.texarkanagazette.com/news/2022/dec/05/kirstie-alley-emmy-winning-cheers-star-dies-at-71/</t>
  </si>
  <si>
    <t>Texarkana Gazette</t>
  </si>
  <si>
    <t>05-Dec-2022 08:57AM</t>
  </si>
  <si>
    <t>Commencement ceremonies to feature student speakers, musicians and vocalists</t>
  </si>
  <si>
    <t>https://www.k-state.edu/media/newsreleases/2022-12/fall-commencement-helpers12222.html</t>
  </si>
  <si>
    <t>... and vocalists  Monday, Dec. 5, 2022    MANHATTAN — Several Kansas State University students will serve as speakers, vocalists, musicians ...</t>
  </si>
  <si>
    <t>Commencement ceremonies Dec. 9-10 recognize fall degree candidates, summer graduates</t>
  </si>
  <si>
    <t>https://www.k-state.edu/media/newsreleases/2022-12/dec-commencement-ceremonies12522.html</t>
  </si>
  <si>
    <t>... than 1,100 students are candidates for graduation from Kansas State University this fall, with commencement ceremonies set for Friday, ...</t>
  </si>
  <si>
    <t>05-Dec-2022 08:56AM</t>
  </si>
  <si>
    <t>Feeder, rancher elected to lead  Kansas Livestock Association</t>
  </si>
  <si>
    <t>https://www.hpj.com/livestock/feeder-rancher-elected-to-lead-kansas-livestock-association/article_0108ebb8-74ad-11ed-9d37-cb5cd1d247e0.html</t>
  </si>
  <si>
    <t>... his bachelor’s degree in animal sciences and industry from Kansas State University in 2000. He and his wife, Nicky, have five children: ...</t>
  </si>
  <si>
    <t>05-Dec-2022 08:34AM</t>
  </si>
  <si>
    <t>Preventing vitamin A deficiency</t>
  </si>
  <si>
    <t>https://www.hpj.com/livestock/preventing-vitamin-a-deficiency/article_e96aa4c2-74a9-11ed-a1a0-5b5113ed89bd.html</t>
  </si>
  <si>
    <t>... to happen in cattle and should be managed, said experts at Kansas State University's Beef Cattle Institute.(Courtesy photo.)  A well- ...</t>
  </si>
  <si>
    <t>05-Dec-2022 07:30AM</t>
  </si>
  <si>
    <t>K-State vets talk managing post-weaning parisites</t>
  </si>
  <si>
    <t>https://www.thebeefsite.com/news/k-state-vets-talk-managing-post-weaning-parisites</t>
  </si>
  <si>
    <t>... at the Kansas State University Beef Cattle Institute on a recent Cattle Chat podcast.  “Newly weaned calves can show signs of coccidiosis, ...</t>
  </si>
  <si>
    <t>TheBeefSite.com</t>
  </si>
  <si>
    <t>05-Dec-2022 06:58AM</t>
  </si>
  <si>
    <t>Corn Planting And Frost Risk In Central And Eastern Kansas</t>
  </si>
  <si>
    <t>https://www.farms.com/news/corn-planting-and-frost-risk-in-central-and-eastern-kansas-187576.aspx</t>
  </si>
  <si>
    <t>... concerning this practice. A recent study was conducted at Kansas State University with the following objectives: Define corn-yield ...</t>
  </si>
  <si>
    <t>05-Dec-2022 06:52AM</t>
  </si>
  <si>
    <t>KSU Plans Calving Schools</t>
  </si>
  <si>
    <t>https://www.ksal.com/ksu-plans-calving-schools/</t>
  </si>
  <si>
    <t>In anticipation of calving season, the Kansas State University Department of Animal Sciences and Industry and K-State Research and ...</t>
  </si>
  <si>
    <t>05-Dec-2022 05:54AM</t>
  </si>
  <si>
    <t>Lateral Adds Three New Investment Hires</t>
  </si>
  <si>
    <t>https://www.tmcnet.com//usubmit/2022/12/05/9723946.htm</t>
  </si>
  <si>
    <t>... with concentrations in Finance and Accounting from Kansas State University.  Mr. Lothrop also joined the Lateral team as an ...</t>
  </si>
  <si>
    <t>TMCnet.com</t>
  </si>
  <si>
    <t>05-Dec-2022 05:46AM</t>
  </si>
  <si>
    <t>https://aijourn.com/press_release/lateral-adds-three-new-investment-hires/</t>
  </si>
  <si>
    <t>The AI Journal</t>
  </si>
  <si>
    <t>https://www.tmcnet.com/usubmit/-lateral-adds-three-new-investment-hires-/2022/12/05/9723946.htm</t>
  </si>
  <si>
    <t>05-Dec-2022 05:39AM</t>
  </si>
  <si>
    <t>https://mynorthwest.com/3740810/kirstie-alley-emmy-winning-cheers-star-dies-at-71/</t>
  </si>
  <si>
    <t>MyNorthwest.com</t>
  </si>
  <si>
    <t>05-Dec-2022 05:32AM</t>
  </si>
  <si>
    <t>https://apnews.com/press-release/business-wire/business-north-america-san-mateo-morgan-stanley-investment-management-c4fb078fb1c64ca98830fad8eba31c2a</t>
  </si>
  <si>
    <t>05-Dec-2022 05:31AM</t>
  </si>
  <si>
    <t>https://metrolatinousa.com/lateral-adds-three-new-investment-hires/</t>
  </si>
  <si>
    <t>Metro Latino USA</t>
  </si>
  <si>
    <t>05-Dec-2022 05:30AM</t>
  </si>
  <si>
    <t>http://business.minstercommunitypost.com/minstercommunitypost/article/bizwire-2022-12-5-lateral-adds-three-new-investment-hires</t>
  </si>
  <si>
    <t>http://business.malvern-online.com/malvern-online/article/bizwire-2022-12-5-lateral-adds-three-new-investment-hires</t>
  </si>
  <si>
    <t>https://markets.financialcontent.com/pawtuckettimes/article/bizwire-2022-12-5-lateral-adds-three-new-investment-hires</t>
  </si>
  <si>
    <t>Pawtucket Times - Financial Content</t>
  </si>
  <si>
    <t>https://markets.financialcontent.com/fatpitch.valueinvestingnews/article/bizwire-2022-12-5-lateral-adds-three-new-investment-hires</t>
  </si>
  <si>
    <t>Value Investing News - FinancialContent</t>
  </si>
  <si>
    <t>https://markets.financialcontent.com/pennwell.laserfocusworld/article/bizwire-2022-12-5-lateral-adds-three-new-investment-hires</t>
  </si>
  <si>
    <t>https://markets.financialcontent.com/tamarsecurities/article/bizwire-2022-12-5-lateral-adds-three-new-investment-hires</t>
  </si>
  <si>
    <t>https://markets.financialcontent.com/ibtimes/article/bizwire-2022-12-5-lateral-adds-three-new-investment-hires</t>
  </si>
  <si>
    <t>http://business.times-online.com/times-online/article/bizwire-2022-12-5-lateral-adds-three-new-investment-hires</t>
  </si>
  <si>
    <t>http://finance.minyanville.com/minyanville/article/bizwire-2022-12-5-lateral-adds-three-new-investment-hires</t>
  </si>
  <si>
    <t>... with concentrations in Finance and Accounting from Kansas State University.   Mr. Lothrop also joined the Lateral team as an ...</t>
  </si>
  <si>
    <t>https://markets.financialcontent.com/am-news/article/bizwire-2022-12-5-lateral-adds-three-new-investment-hires</t>
  </si>
  <si>
    <t>http://business.mammothtimes.com/mammothtimes/article/bizwire-2022-12-5-lateral-adds-three-new-investment-hires</t>
  </si>
  <si>
    <t>https://markets.financialcontent.com/clarkebroadcasting.mycentraloregon/article/bizwire-2022-12-5-lateral-adds-three-new-investment-hires</t>
  </si>
  <si>
    <t>http://business.starkvilledailynews.com/starkvilledailynews/article/bizwire-2022-12-5-lateral-adds-three-new-investment-hires</t>
  </si>
  <si>
    <t>https://markets.financialcontent.com/dptribune/article/bizwire-2022-12-5-lateral-adds-three-new-investment-hires</t>
  </si>
  <si>
    <t>http://stocks.observer-reporter.com/observerreporter/article/bizwire-2022-12-5-lateral-adds-three-new-investment-hires</t>
  </si>
  <si>
    <t>https://markets.financialcontent.com/thepostandmail/article/bizwire-2022-12-5-lateral-adds-three-new-investment-hires</t>
  </si>
  <si>
    <t>https://markets.financialcontent.com/wapakdailynews/article/bizwire-2022-12-5-lateral-adds-three-new-investment-hires</t>
  </si>
  <si>
    <t>http://business.theantlersamerican.com/theantlersamerican/article/bizwire-2022-12-5-lateral-adds-three-new-investment-hires</t>
  </si>
  <si>
    <t>The Antlers American - FinancialContent</t>
  </si>
  <si>
    <t>https://markets.financialcontent.com/decaturdailydemocrat/article/bizwire-2022-12-5-lateral-adds-three-new-investment-hires</t>
  </si>
  <si>
    <t>http://business.poteaudailynews.com/poteaudailynews/article/bizwire-2022-12-5-lateral-adds-three-new-investment-hires</t>
  </si>
  <si>
    <t>https://markets.financialcontent.com/siliconinvestor/article/bizwire-2022-12-5-lateral-adds-three-new-investment-hires</t>
  </si>
  <si>
    <t>https://markets.financialcontent.com/punxsutawneyspirit/article/bizwire-2022-12-5-lateral-adds-three-new-investment-hires</t>
  </si>
  <si>
    <t>https://markets.financialcontent.com/custercountychief/article/bizwire-2022-12-5-lateral-adds-three-new-investment-hires</t>
  </si>
  <si>
    <t>https://www.benzinga.com/pressreleases/22/12/b29954369/lateral-adds-three-new-investment-hires</t>
  </si>
  <si>
    <t>Business Wire</t>
  </si>
  <si>
    <t>https://www.insidertracking.com/lateral-adds-three-new-investment-hires</t>
  </si>
  <si>
    <t>Insider Tracking</t>
  </si>
  <si>
    <t>https://markets.financialcontent.com/1discountbrokerage/article/bizwire-2022-12-5-lateral-adds-three-new-investment-hires</t>
  </si>
  <si>
    <t>urn:publicid:ap.org:c4fb078fb1c64ca98830fad8eba31c2a</t>
  </si>
  <si>
    <t>... with concentrations in Finance and Accounting from Kansas State University. Mr. Lothrop also joined the Lateral team as an ...</t>
  </si>
  <si>
    <t>https://markets.financialcontent.com/bostonherald/article/bizwire-2022-12-5-lateral-adds-three-new-investment-hires</t>
  </si>
  <si>
    <t>http://markets.winslowevanscrocker.com/winslow/article/bizwire-2022-12-5-lateral-adds-three-new-investment-hires</t>
  </si>
  <si>
    <t>https://markets.financialcontent.com/bpas/article/bizwire-2022-12-5-lateral-adds-three-new-investment-hires</t>
  </si>
  <si>
    <t>BPAS Participant Education Center - FinancialContent</t>
  </si>
  <si>
    <t>https://markets.financialcontent.com/pennwell.hydroworld/article/bizwire-2022-12-5-lateral-adds-three-new-investment-hires</t>
  </si>
  <si>
    <t>https://markets.financialcontent.com/medicinehatnews/article/bizwire-2022-12-5-lateral-adds-three-new-investment-hires</t>
  </si>
  <si>
    <t>https://markets.financialcontent.com/bigspringherald/article/bizwire-2022-12-5-lateral-adds-three-new-investment-hires</t>
  </si>
  <si>
    <t>https://www.streetinsider.com/Business+Wire/Lateral+Adds+Three+New+Investment+Hires/20929984.html</t>
  </si>
  <si>
    <t>https://markets.financialcontent.com/newsok/article/bizwire-2022-12-5-lateral-adds-three-new-investment-hires</t>
  </si>
  <si>
    <t>https://markets.financialcontent.com/pennwell.pennenergy/article/bizwire-2022-12-5-lateral-adds-three-new-investment-hires</t>
  </si>
  <si>
    <t>https://www.morningstar.com/news/business-wire/20221205005132/lateral-adds-three-new-investment-hires</t>
  </si>
  <si>
    <t>https://markets.financialcontent.com/presstelegram/article/bizwire-2022-12-5-lateral-adds-three-new-investment-hires</t>
  </si>
  <si>
    <t>https://markets.financialcontent.com/buffnews/article/bizwire-2022-12-5-lateral-adds-three-new-investment-hires</t>
  </si>
  <si>
    <t>https://markets.financialcontent.com/theantlersamerican/article/bizwire-2022-12-5-lateral-adds-three-new-investment-hires</t>
  </si>
  <si>
    <t>http://business.smdailypress.com/smdailypress/article/bizwire-2022-12-5-lateral-adds-three-new-investment-hires</t>
  </si>
  <si>
    <t>https://markets.financialcontent.com/theeveningleader/article/bizwire-2022-12-5-lateral-adds-three-new-investment-hires</t>
  </si>
  <si>
    <t>https://markets.financialcontent.com/sandiego/article/bizwire-2022-12-5-lateral-adds-three-new-investment-hires</t>
  </si>
  <si>
    <t>http://business.bigspringherald.com/bigspringherald/article/bizwire-2022-12-5-lateral-adds-three-new-investment-hires</t>
  </si>
  <si>
    <t>https://markets.financialcontent.com/borgernewsherald/article/bizwire-2022-12-5-lateral-adds-three-new-investment-hires</t>
  </si>
  <si>
    <t>http://markets.post-gazette.com/postgazette/article/bizwire-2022-12-5-lateral-adds-three-new-investment-hires</t>
  </si>
  <si>
    <t>https://markets.financialcontent.com/ricentral/article/bizwire-2022-12-5-lateral-adds-three-new-investment-hires</t>
  </si>
  <si>
    <t>http://business.theeveningleader.com/theeveningleader/article/bizwire-2022-12-5-lateral-adds-three-new-investment-hires</t>
  </si>
  <si>
    <t>https://markets.financialcontent.com/jsonline/article/bizwire-2022-12-5-lateral-adds-three-new-investment-hires</t>
  </si>
  <si>
    <t>Intelligent Value - Financial Content</t>
  </si>
  <si>
    <t>https://markets.financialcontent.com/kelownadailycourier/article/bizwire-2022-12-5-lateral-adds-three-new-investment-hires</t>
  </si>
  <si>
    <t>http://business.inyoregister.com/inyoregister/article/bizwire-2022-12-5-lateral-adds-three-new-investment-hires</t>
  </si>
  <si>
    <t>The Inyo Register - FinancialContent</t>
  </si>
  <si>
    <t>http://business.wapakdailynews.com/wapakdailynews/article/bizwire-2022-12-5-lateral-adds-three-new-investment-hires</t>
  </si>
  <si>
    <t>http://quotes.fatpitchfinancials.com/fatpitch.financials/article/bizwire-2022-12-5-lateral-adds-three-new-investment-hires</t>
  </si>
  <si>
    <t>https://markets.financialcontent.com/guymondailyherald/article/bizwire-2022-12-5-lateral-adds-three-new-investment-hires</t>
  </si>
  <si>
    <t>https://markets.financialcontent.com/malvern-online/article/bizwire-2022-12-5-lateral-adds-three-new-investment-hires</t>
  </si>
  <si>
    <t>http://business.sweetwaterreporter.com/sweetwaterreporter/article/bizwire-2022-12-5-lateral-adds-three-new-investment-hires</t>
  </si>
  <si>
    <t>https://markets.financialcontent.com/smdailypress/article/bizwire-2022-12-5-lateral-adds-three-new-investment-hires</t>
  </si>
  <si>
    <t>http://business.ridgwayrecord.com/ridgwayrecord/article/bizwire-2022-12-5-lateral-adds-three-new-investment-hires</t>
  </si>
  <si>
    <t>https://markets.financialcontent.com/streetinsider/article/bizwire-2022-12-5-lateral-adds-three-new-investment-hires</t>
  </si>
  <si>
    <t>http://business.thepostandmail.com/thepostandmail/article/bizwire-2022-12-5-lateral-adds-three-new-investment-hires</t>
  </si>
  <si>
    <t>http://finance.santaclara.com/camedia.santaclara/article/bizwire-2022-12-5-lateral-adds-three-new-investment-hires</t>
  </si>
  <si>
    <t>Santa Clara</t>
  </si>
  <si>
    <t>https://markets.financialcontent.com/pennwell.bioopticsworld/article/bizwire-2022-12-5-lateral-adds-three-new-investment-hires</t>
  </si>
  <si>
    <t>https://markets.financialcontent.com/lethbridgeherald/article/bizwire-2022-12-5-lateral-adds-three-new-investment-hires</t>
  </si>
  <si>
    <t>http://sogotradedev.websol.barchart.com/?module=topNews&amp;storyID=12222525&amp;symbol=&amp;selected=news</t>
  </si>
  <si>
    <t>Sogotrade</t>
  </si>
  <si>
    <t>http://stocks.newsok.com/newsok/article/bizwire-2022-12-5-lateral-adds-three-new-investment-hires</t>
  </si>
  <si>
    <t>https://markets.financialcontent.com/wral/article/bizwire-2022-12-5-lateral-adds-three-new-investment-hires</t>
  </si>
  <si>
    <t>WRAL - FinancialContent</t>
  </si>
  <si>
    <t>https://markets.financialcontent.com/stocks/article/bizwire-2022-12-5-lateral-adds-three-new-investment-hires</t>
  </si>
  <si>
    <t>FinancialContent</t>
  </si>
  <si>
    <t>http://business.borgernewsherald.com/borgernewsherald/article/bizwire-2022-12-5-lateral-adds-three-new-investment-hires</t>
  </si>
  <si>
    <t>https://markets.financialcontent.com/wedbush/article/bizwire-2022-12-5-lateral-adds-three-new-investment-hires</t>
  </si>
  <si>
    <t>https://markets.financialcontent.com/starkvilledailynews/article/bizwire-2022-12-5-lateral-adds-three-new-investment-hires</t>
  </si>
  <si>
    <t>https://markets.financialcontent.com/pentictonherald/article/bizwire-2022-12-5-lateral-adds-three-new-investment-hires</t>
  </si>
  <si>
    <t>https://markets.financialcontent.com/gatehouse.rrstar/article/bizwire-2022-12-5-lateral-adds-three-new-investment-hires</t>
  </si>
  <si>
    <t>... with concentrations in Finance and Accounting from Kansas State University.  Ms. Ebeck joined the Lateral team as an Associate. ...</t>
  </si>
  <si>
    <t>http://markets.buffalonews.com/buffnews/article/bizwire-2022-12-5-lateral-adds-three-new-investment-hires</t>
  </si>
  <si>
    <t>https://markets.financialcontent.com/wss/article/bizwire-2022-12-5-lateral-adds-three-new-investment-hires</t>
  </si>
  <si>
    <t>https://markets.financialcontent.com/ms.intelvalue/article/bizwire-2022-12-5-lateral-adds-three-new-investment-hires</t>
  </si>
  <si>
    <t>ms.intelvalue - FinancialContent</t>
  </si>
  <si>
    <t>https://markets.financialcontent.com/inyoregister/article/bizwire-2022-12-5-lateral-adds-three-new-investment-hires</t>
  </si>
  <si>
    <t>https://markets.financialcontent.com/fourptsmedia.kutv/article/bizwire-2022-12-5-lateral-adds-three-new-investment-hires</t>
  </si>
  <si>
    <t>https://markets.financialcontent.com/townhall/article/bizwire-2022-12-5-lateral-adds-three-new-investment-hires</t>
  </si>
  <si>
    <t>https://markets.financialcontent.com/bentoncourier/article/bizwire-2022-12-5-lateral-adds-three-new-investment-hires</t>
  </si>
  <si>
    <t>https://markets.financialcontent.com/thepilotnews/article/bizwire-2022-12-5-lateral-adds-three-new-investment-hires</t>
  </si>
  <si>
    <t>https://markets.financialcontent.com/minstercommunitypost/article/bizwire-2022-12-5-lateral-adds-three-new-investment-hires</t>
  </si>
  <si>
    <t>https://markets.financialcontent.com/dowtheoryletters/article/bizwire-2022-12-5-lateral-adds-three-new-investment-hires</t>
  </si>
  <si>
    <t>http://business.kanerepublican.com/kanerepublican/article/bizwire-2022-12-5-lateral-adds-three-new-investment-hires</t>
  </si>
  <si>
    <t>http://finance.losaltos.com/camedia.losaltos/article/bizwire-2022-12-5-lateral-adds-three-new-investment-hires</t>
  </si>
  <si>
    <t>Losaltos - Fiancial content</t>
  </si>
  <si>
    <t>http://money.mymotherlode.com/clarkebroadcasting.mymotherlode/article/bizwire-2022-12-5-lateral-adds-three-new-investment-hires</t>
  </si>
  <si>
    <t>https://markets.financialcontent.com/chroniclejournal/article/bizwire-2022-12-5-lateral-adds-three-new-investment-hires</t>
  </si>
  <si>
    <t>https://markets.financialcontent.com/kanerepublican/article/bizwire-2022-12-5-lateral-adds-three-new-investment-hires</t>
  </si>
  <si>
    <t>https://markets.financialcontent.com/sweetwaterreporter/article/bizwire-2022-12-5-lateral-adds-three-new-investment-hires</t>
  </si>
  <si>
    <t>Sweetwater Reporter - FinancialContent</t>
  </si>
  <si>
    <t>https://markets.financialcontent.com/pennwell.cabling/article/bizwire-2022-12-5-lateral-adds-three-new-investment-hires</t>
  </si>
  <si>
    <t>https://markets.financialcontent.com/times-online/article/bizwire-2022-12-5-lateral-adds-three-new-investment-hires</t>
  </si>
  <si>
    <t>https://markets.financialcontent.com/startribune/article/bizwire-2022-12-5-lateral-adds-three-new-investment-hires</t>
  </si>
  <si>
    <t>https://www.businesswire.com/news/home/20221205005132/en/Lateral-Adds-Three-New-Investment-Hires</t>
  </si>
  <si>
    <t>05-Dec-2022 05:00AM</t>
  </si>
  <si>
    <t>K-State to Offer Four Calving School Clinics in January</t>
  </si>
  <si>
    <t>https://www.westernagreporter.com/articles/k-state-to-offer-four-calving-school-clinics-in-january/</t>
  </si>
  <si>
    <t>In anticipation of calving season, Kansas State University Animal Sciences and Industry and K-State Research and Extension are planning a ...</t>
  </si>
  <si>
    <t>Western Ag Reporter</t>
  </si>
  <si>
    <t>05-Dec-2022 02:27AM</t>
  </si>
  <si>
    <t>Cattle Chat: Forages, Time of Year Influence Mineral Supplementation</t>
  </si>
  <si>
    <t>http://www.kentuckyagconnection.com/story-state.php?Id=1380&amp;yr=2022</t>
  </si>
  <si>
    <t>... in the grasses that cattle graze, said the experts at Kansas State University's Beef Cattle Institute. Speaking on a recent Cattle ...</t>
  </si>
  <si>
    <t>05-Dec-2022 01:25AM</t>
  </si>
  <si>
    <t>Veterinary Reference Laboratory Market Report Analysis 2022-2030</t>
  </si>
  <si>
    <t>https://www.wicz.com/story/47858801/veterinary-reference-laboratory-market-report-analysis-2022-2030</t>
  </si>
  <si>
    <t>... – Covered in the Report:  Boehringer Ingelheim Colorado State University Friedrich-Loeffler-Institute GD Animal Health Heska Corporation ...</t>
  </si>
  <si>
    <t>https://lifestyle.1077lakefm.com/story/47858801/veterinary-reference-laboratory-market-report-analysis-2022-2030</t>
  </si>
  <si>
    <t>https://central.newschannelnebraska.com/story/47858801/veterinary-reference-laboratory-market-report-analysis-2022-2030</t>
  </si>
  <si>
    <t>... – Covered in the Report: Boehringer Ingelheim Colorado State University Friedrich-Loeffler-Institute GD Animal Health Heska Corporation ...</t>
  </si>
  <si>
    <t>https://lifestyle.953hlf.com/story/47858801/veterinary-reference-laboratory-market-report-analysis-2022-2030</t>
  </si>
  <si>
    <t>05-Dec-2022 12:30AM</t>
  </si>
  <si>
    <t>https://finance.yahoo.com/news/lateral-adds-three-investment-hires-113000886.html</t>
  </si>
  <si>
    <t>05-Dec-2022 12:17AM</t>
  </si>
  <si>
    <t>Outgoing FDA CVM chief who vowed silence on link between dog foods and deadly heart condition “praised by industry”</t>
  </si>
  <si>
    <t>https://thecaninereview.com/2022/12/05/outgoing-fda-cvm-chief-who-vowed-silence-on-link-between-dog-foods-and-deadly-heart-condition-praised-by-industry/</t>
  </si>
  <si>
    <t>... materials for an upcoming industry conference at Kansas State University.  Here is the benchmark vow “not to speak on this topic ...</t>
  </si>
  <si>
    <t>The Canine Review</t>
  </si>
  <si>
    <t>05-Dec-2022 12:05AM</t>
  </si>
  <si>
    <t>https://www.kolkatanews.net/news/273142416/kirstie-alley-emmy-winning-cheers-star-dies-at-71</t>
  </si>
  <si>
    <t>... the Stars.'  A native of Wichita, Kansas, Alley attended Kansas State University before dropping out and moving to Los Angeles.  Her ...</t>
  </si>
  <si>
    <t>Kolkata News.net</t>
  </si>
  <si>
    <t>04-Dec-2022 11:12PM</t>
  </si>
  <si>
    <t>Contractor of The Year: TDIndustries</t>
  </si>
  <si>
    <t>https://www.phcppros.com/articles/16586-contractor-of-the-year-tdindustries</t>
  </si>
  <si>
    <t>... this past summer after finishing her junior year at Kansas State University studying construction science with a minor in leadership ...</t>
  </si>
  <si>
    <t>PHC News</t>
  </si>
  <si>
    <t>04-Dec-2022 08:37PM</t>
  </si>
  <si>
    <t>Kansas State U. joins ‘Truth, Racial Healing and Transformation’ program</t>
  </si>
  <si>
    <t>https://www.thecollegefix.com/kansas-state-u-joins-truth-racial-healing-and-transformation-program/</t>
  </si>
  <si>
    <t>Tell an ‘inclusive history’ of the university and ‘implement racial healing circles’  Kansas State University became the first institution ...</t>
  </si>
  <si>
    <t>The College Fix</t>
  </si>
  <si>
    <t>04-Dec-2022 06:23PM</t>
  </si>
  <si>
    <t>https://www.housebeautiful.com/lifestyle/g42145203/kitchen-health-hazards/</t>
  </si>
  <si>
    <t>House Beautiful</t>
  </si>
  <si>
    <t>04-Dec-2022 03:02PM</t>
  </si>
  <si>
    <t>K-State Salina launches Master of Social Work partnership with University of Kansas</t>
  </si>
  <si>
    <t>https://www.junctioncityunion.com/news/k-state-salina-launches-master-of-social-work-partnership-with-university-of-kansas/article_7276f43e-b1b5-599f-b16b-860ee3202a27.html</t>
  </si>
  <si>
    <t>SALINA — In partnership with the University of Kansas, Kansas State University Salina Aerospace and Technology Campus will offer a Master ...</t>
  </si>
  <si>
    <t>04-Dec-2022 09:17AM</t>
  </si>
  <si>
    <t>NOW THAT'S RURAL: Amelia Earhart</t>
  </si>
  <si>
    <t>https://salinapost.com/posts/4bb0133f-a9cf-4f5b-ab47-11c843faebec</t>
  </si>
  <si>
    <t>... land grants for public higher education and under which Kansas State University became the nation’s first operational land grant  ...</t>
  </si>
  <si>
    <t>04-Dec-2022 07:00AM</t>
  </si>
  <si>
    <t>Chris Wagner will lead Country Partners Cooperative</t>
  </si>
  <si>
    <t>https://kearneyhub.com/business/chris-wagner-will-lead-country-partners-cooperative/article_e52ae312-7009-11ed-ab30-b37721c22543.html</t>
  </si>
  <si>
    <t>... from Chadron State College and his master’s degree from Kansas State University. Wagner and his wife, Shanda, have one son.</t>
  </si>
  <si>
    <t>04-Dec-2022 03:01AM</t>
  </si>
  <si>
    <t>Le bison pour protéger la biodiversité et sa culture</t>
  </si>
  <si>
    <t>http://ici.radio-canada.ca/nouvelle/1935877/bison-prairies-famille-metis--riviere-rouge-environnement</t>
  </si>
  <si>
    <t>... d'Iron Head BisonUne étude récente, menée par la Kansas State University, montre que, dans les prairies d’herbes hautes habitées ...</t>
  </si>
  <si>
    <t>ICI Radio-Canada</t>
  </si>
  <si>
    <t>03-Dec-2022 10:42PM</t>
  </si>
  <si>
    <t>Kansas State rallies late to turn back Wichita State 55-50</t>
  </si>
  <si>
    <t>https://abc17news.com/news/ap-kansas/2022/12/03/kansas-state-rallies-late-to-turn-back-wichita-state-55-50/</t>
  </si>
  <si>
    <t>... ball and sank a 3-pointer with an assist from Desi Sills to put K-State up 53-50 with 54 seconds left.</t>
  </si>
  <si>
    <t>03-Dec-2022 09:40PM</t>
  </si>
  <si>
    <t>Ageless scientist proud of students, her career</t>
  </si>
  <si>
    <t>https://www.nwaonline.com/news/2022/dec/04/ageless-scientist-proud-of-students-her-career/?features</t>
  </si>
  <si>
    <t>... path."  McElree, professor emerita of biology at Emporia State University (formerly Kansas State Teachers College) in Emporia, Kansas, ...</t>
  </si>
  <si>
    <t>https://www.arkansasonline.com/news/2022/dec/04/ageless-scientist-proud-of-students-her-career/</t>
  </si>
  <si>
    <t>03-Dec-2022 04:35PM</t>
  </si>
  <si>
    <t>Max Duggan’s Heisman effort wasn’t enough vs. K-State. Was it enough to get TCU into CFP?</t>
  </si>
  <si>
    <t>https://headtopics.com/us/max-duggan-s-heisman-effort-wasn-t-enough-vs-k-state-was-it-enough-to-get-tcu-into-cfp-32450756</t>
  </si>
  <si>
    <t>Max Duggan’s Heisman moment wasn’t enough vs. K-State. Was it enough to get TCU into CFP?  ARLINGTON — Max Duggan and TCU did what they ...</t>
  </si>
  <si>
    <t>Head Topics</t>
  </si>
  <si>
    <t>03-Dec-2022 03:42PM</t>
  </si>
  <si>
    <t>https://www.ksl.com/article/50531733/kansas-state-rallies-late-to-turn-back-wichita-state-55-50</t>
  </si>
  <si>
    <t>... ball and sank a 3-pointer with an assist from Desi Sills to put K-State up 53-50 with 54 seconds left.  Most recent College stories ...</t>
  </si>
  <si>
    <t>03-Dec-2022 12:10PM</t>
  </si>
  <si>
    <t>70-degree temperature swing after record high Thursday</t>
  </si>
  <si>
    <t>https://hayspost.com/posts/7bb5a045-a7fa-48a4-bff8-367c51e26d59</t>
  </si>
  <si>
    <t>... a record high on Thursday to the overnight low, according to the K-State Ag Research Center in Hays. The high on Thursday was a Dec. 2 ...</t>
  </si>
  <si>
    <t>03-Dec-2022 11:00AM</t>
  </si>
  <si>
    <t>EYESTONE | Accents of the Winter Landscape</t>
  </si>
  <si>
    <t>https://themercury.com/features/eyestone-accents-of-the-winter-landscape/article_456442a3-6ba9-5420-825f-e7ce2a3f6f14.html</t>
  </si>
  <si>
    <t>People can contact Gregg Eyestone at the Riley County office of K-State Research and Extension by calling 537-6350 or stopping by 110 ...</t>
  </si>
  <si>
    <t>03-Dec-2022 10:37AM</t>
  </si>
  <si>
    <t>Kansas Profile: Amelia Earhart</t>
  </si>
  <si>
    <t>https://themercury.com/features/kansas-profile-amelia-earhart/article_655ec143-487e-5c6b-bd1e-9cc962c81b91.html</t>
  </si>
  <si>
    <t>03-Dec-2022 09:59AM</t>
  </si>
  <si>
    <t>What Best Buy Is Getting Right</t>
  </si>
  <si>
    <t>https://www.techinvestornews.com/E-Comm/Latest-E-Commerce-News/what-best-buy-is-getting-right</t>
  </si>
  <si>
    <t>... expert Robert Brokamp talks with Megan McCoy, professor at Kansas State University, about relationships and money.  To catch full episodes ...</t>
  </si>
  <si>
    <t>Tech Investor News</t>
  </si>
  <si>
    <t>03-Dec-2022 09:10AM</t>
  </si>
  <si>
    <t>https://www.nasdaq.com/articles/what-best-buy-is-getting-right</t>
  </si>
  <si>
    <t>Nasdaq</t>
  </si>
  <si>
    <t>03-Dec-2022 08:59AM</t>
  </si>
  <si>
    <t>https://www.fool.com/investing/2022/12/03/what-best-buy-is-getting-right/</t>
  </si>
  <si>
    <t>The Motley Fool (US)</t>
  </si>
  <si>
    <t>https://www.msn.com/en-us/money/companies/what-best-buy-is-getting-right/ar-AA14RJea</t>
  </si>
  <si>
    <t>... expert Robert Brokamp talks with Megan McCoy, professor at Kansas State University, about relationships and money.  Load Error  To catch ...</t>
  </si>
  <si>
    <t>https://www.userwalls.news/business-finance/buy-5636331/</t>
  </si>
  <si>
    <t>UserWalls</t>
  </si>
  <si>
    <t>03-Dec-2022 08:08AM</t>
  </si>
  <si>
    <t>19 Reasons Why Saving Money Is Important</t>
  </si>
  <si>
    <t>https://www.msn.com/en-us/money/personalfinance/19-reasons-why-saving-money-is-important/ar-AAWuA8L</t>
  </si>
  <si>
    <t>... one of the leading predictors of divorce according to this Kansas State University study .  Should relationships be 50-50 financially? Not ...</t>
  </si>
  <si>
    <t>03-Dec-2022 07:14AM</t>
  </si>
  <si>
    <t>Holiday tips: Save time by freezing bread, cookie dough</t>
  </si>
  <si>
    <t>https://www.ottawaherald.com/2022/12/03/holiday-tips-save-time-by-freezing-bread-cookie-dough/</t>
  </si>
  <si>
    <t>... raw cookie dough? You might want to resist the temptation, says K-State food scientist Karen Blakeslee. K-State Research and ...</t>
  </si>
  <si>
    <t>Ottawa Herald</t>
  </si>
  <si>
    <t>03-Dec-2022 01:52AM</t>
  </si>
  <si>
    <t>Winter Wheat Seeding Decisions for Improved Grain Yield and Yield Components</t>
  </si>
  <si>
    <t>https://www.mdpi.com/2073-4395/12/12/3061/htm</t>
  </si>
  <si>
    <t>... and Productivity of Wheat. 2002. Available online: https://krex.k-state.edu/dspace/bitstream/handle/2097/16369/SRL133.pdf?sequence=1 ( ...</t>
  </si>
  <si>
    <t>03-Dec-2022 01:05AM</t>
  </si>
  <si>
    <t>Who is Trenton Kennedy? Twitter comm dept repeatedly questioned Hunter Biden's laptop story censorship</t>
  </si>
  <si>
    <t>https://meaww.com/who-is-trenton-kennedy-twitter-communication-department-question-hunter-biden-laptop-story-blocking</t>
  </si>
  <si>
    <t>... did a Bachelor of Science in Business Administration from Kansas State University, was also the deputy press secretary of Senator Jerry ...</t>
  </si>
  <si>
    <t>02-Dec-2022 11:45PM</t>
  </si>
  <si>
    <t>Sen. Peck, Rep. Goddard host town hall</t>
  </si>
  <si>
    <t>https://www.parsonssun.com/news/article_c463d35a-729d-11ed-9810-f3cff8cd37d2.html</t>
  </si>
  <si>
    <t>... the ACT requirement, including Wichita State, Washburn University, Pittsburg State, Kansas State, Emporia State, Fort Hays State ...</t>
  </si>
  <si>
    <t>Parsons Sun</t>
  </si>
  <si>
    <t>02-Dec-2022 09:17PM</t>
  </si>
  <si>
    <t>UW Asia-Pacific Army War College Stipendienprogramm 2022-2023</t>
  </si>
  <si>
    <t>https://www.nach-welt.com/uw-asia-pacific-army-war-college-stipendienprogramm-2022-2023/</t>
  </si>
  <si>
    <t>... erhielt einen MS in Erwachsenen- und Weiterbildung von der Kansas State University und einen Master of Military Art &amp; Science, US Army ...</t>
  </si>
  <si>
    <t>02-Dec-2022 05:33PM</t>
  </si>
  <si>
    <t>CFB DFS Main Slate Breakdown: Conference Championship Week</t>
  </si>
  <si>
    <t>https://rotogrinders.com/articles/cfb-dfs-main-slate-breakdown-conference-championship-week-3798934</t>
  </si>
  <si>
    <t>... 29.75)  This is a rematch of an October contest between these two. K-State was up 28-10 at one point in the first half before Adrian ...</t>
  </si>
  <si>
    <t>RotoGrinders</t>
  </si>
  <si>
    <t>02-Dec-2022 04:59PM</t>
  </si>
  <si>
    <t>Effect of Probiotics on Tenebrio molitor Larval Development and Resistance against the Fungal Pathogen Metarhizium brunneum</t>
  </si>
  <si>
    <t>https://www.mdpi.com/2075-4450/13/12/1114/htm</t>
  </si>
  <si>
    <t>... of the Yellow Mealworm, Tenebrio molitor L. Ph.D. Thesis, Kansas State University, Manhattan, KS, USA, 2006. [ Google Scholar ] Rodjaroen ...</t>
  </si>
  <si>
    <t>02-Dec-2022 04:48PM</t>
  </si>
  <si>
    <t>Cultivating a Culture of Connection and Care for the Changing Terrain</t>
  </si>
  <si>
    <t>https://www.diverseeducation.com/from-the-magazine/article/15303692/cultivating-a-culture-of-connection-and-care-for-the-changing-terrain</t>
  </si>
  <si>
    <t>... of Educational Leadership, College of Education, Kansas State University.  Dr. Terry A. Calaway is President and CEO Emeritus, ...</t>
  </si>
  <si>
    <t>Diverse: Issues In Higher Education</t>
  </si>
  <si>
    <t>02-Dec-2022 02:10PM</t>
  </si>
  <si>
    <t>Women in Agriculture workshops to address land-leasing strategies</t>
  </si>
  <si>
    <t>https://www.hastingstribune.com/news/women-in-agriculture-workshops-to-address-land-leasing-strategies/article_64ab0692-727d-11ed-8645-07f420e3ccb1.html</t>
  </si>
  <si>
    <t>... in conjunction with Women in Agriculture prorams at Purdue University and Kansas State University. It will be offered at numerous ...</t>
  </si>
  <si>
    <t>Hastings Tribune</t>
  </si>
  <si>
    <t>02-Dec-2022 02:00PM</t>
  </si>
  <si>
    <t>Cattle Chat: Preventing Vitamin A Deficiency</t>
  </si>
  <si>
    <t>https://www.feedlotmagazine.com/news/cow_calf_corner/cattle-chat-preventing-vitamin-a-deficiency/article_ed6bafe8-702c-11ed-9ee6-dfc12df8c55b.html</t>
  </si>
  <si>
    <t>... to manage to keep the cattle healthy, said the experts at Kansas State University’s Beef Cattle Institute on a recent Cattle Chat podcast ...</t>
  </si>
  <si>
    <t>02-Dec-2022 12:24PM</t>
  </si>
  <si>
    <t>Recommended universities for research in animal husbandry</t>
  </si>
  <si>
    <t>https://www.deccanherald.com/supplements/dh-education/recommended-universities-for-research-in-animal-husbandry-1167940.html</t>
  </si>
  <si>
    <t>University and the University of Bonn.  U.S.A: The University of Arizona, Colorado State University, The University of Vermont, Kansas  ...</t>
  </si>
  <si>
    <t>Deccan Herald</t>
  </si>
  <si>
    <t>02-Dec-2022 12:22PM</t>
  </si>
  <si>
    <t>Burkey named interim head of UNL Animal Science Department</t>
  </si>
  <si>
    <t>https://ruralradio.com/rrn/news/burkey-named-interim-head-of-unl-animal-science-department/</t>
  </si>
  <si>
    <t>Rail Strike Threat  Rural Nebraskans voice water quality concerns  K-State, Kansas Corn set schedule for annual Kansas Corn School ...</t>
  </si>
  <si>
    <t>02-Dec-2022 10:13AM</t>
  </si>
  <si>
    <t>Stoney  Jansen with Heather - Week 14 Picks</t>
  </si>
  <si>
    <t>https://player.fm/series/stoney-and-jansen-with-heather/stoney-jansen-with-heather-week-14-picks-NnDgIUNRz9fgaRfs</t>
  </si>
  <si>
    <t>USC/Utah, TCU/K-State, Michigan/Purdue, Dolphins/49ers, and Jaguars/Lions are on the board this week ...</t>
  </si>
  <si>
    <t>Player FM</t>
  </si>
  <si>
    <t>02-Dec-2022 10:10AM</t>
  </si>
  <si>
    <t>In Focus 12/2/22: Greg McClure, Karen Hibbard, Ernie Minton</t>
  </si>
  <si>
    <t>https://soundcloud.com/user-713727314/in-focus-12222-greg-mcclure-karen-hibbard-ernie-minton</t>
  </si>
  <si>
    <t>... ceremonies taking place this month. In our final segments, Kansas State University Dean of the College of Agriculture, Dr. Ernie Minton ...</t>
  </si>
  <si>
    <t>02-Dec-2022 10:00AM</t>
  </si>
  <si>
    <t>Demand Part 2: Beef Demand Determinants</t>
  </si>
  <si>
    <t>https://www.feedlotmagazine.com/news/industry_news/demand-part-2-beef-demand-determinants/article_cc67aa52-6ff2-11ed-adb5-0bbbba71391f.html</t>
  </si>
  <si>
    <t>... tastes and preferences are equally important for beef demand. The K-State Meat Demand Monitor tracks the relative importance of several ...</t>
  </si>
  <si>
    <t>02-Dec-2022 09:54AM</t>
  </si>
  <si>
    <t>80-year-old wins Powerball prize in MI. “I’m out of breath”</t>
  </si>
  <si>
    <t>https://newslivewashington.com/80-year-old-wins-powerball-prize-in-mi-im-out-of-breath/110152/</t>
  </si>
  <si>
    <t>02-Dec-2022 09:41AM</t>
  </si>
  <si>
    <t>K-State plans calving schools in 4 Kansas locations</t>
  </si>
  <si>
    <t>https://www.hpj.com/livestock/k-state-plans-calving-schools-in-4-kansas-locations/article_d1eb4ef4-7257-11ed-927c-e77c3c3706ab.html</t>
  </si>
  <si>
    <t>02-Dec-2022 09:34AM</t>
  </si>
  <si>
    <t>Pesky Poisonous Caterpillars To Watch Out For In Your Garden</t>
  </si>
  <si>
    <t>https://www.msn.com/en-us/travel/tripideas/pesky-poisonous-caterpillars-to-watch-out-for-in-your-garden/ar-AA14PAXf</t>
  </si>
  <si>
    <t>... stripe seen in the middle of its body.  According to the  Kansas State University Department of Entomology , spiny oak slugs belong to the ...</t>
  </si>
  <si>
    <t>02-Dec-2022 09:32AM</t>
  </si>
  <si>
    <t>Multi-State Land Management and Leasing Workshop Planned for Midwestern Women in Ag</t>
  </si>
  <si>
    <t>https://www.ncktoday.com/local/multi-state-land-management-and-leasing-workshop-planned-midwestern-women-ag</t>
  </si>
  <si>
    <t>... between extension women in Agriculture programs at Purdue University, Kansas State University, and the University of Nebraska- ...</t>
  </si>
  <si>
    <t>KNCK-AM</t>
  </si>
  <si>
    <t>02-Dec-2022 08:50AM</t>
  </si>
  <si>
    <t>Wisconsin Honey Queen crowned</t>
  </si>
  <si>
    <t>https://www.leadertelegram.com/country-today/farm/farm-news/wisconsin-honey-queen-crowned/article_cd4bfcae-6cb7-5e00-9b32-1d6af2f0d260.html</t>
  </si>
  <si>
    <t>... of Pulaski High School. She is currently a junior at Kansas State University, with a major in agricultural education and minors in ...</t>
  </si>
  <si>
    <t>02-Dec-2022 07:21AM</t>
  </si>
  <si>
    <t>K-State reaches diversity and inclusion milestone</t>
  </si>
  <si>
    <t>https://www.kstatecollegian.com/2022/12/02/k-state-reaches-diversity-and-inclusion-milestone/</t>
  </si>
  <si>
    <t>... implementing, per K-State’s diversity and inclusion action plan that began in the summer of 2020 to combat racial inequity and other social ...</t>
  </si>
  <si>
    <t>02-Dec-2022 07:18AM</t>
  </si>
  <si>
    <t>Kansas Forest Service Opens Orders</t>
  </si>
  <si>
    <t>https://www.ksal.com/kansas-forest-service-opens-orders/</t>
  </si>
  <si>
    <t>... species, are low-cost, and range from 8-18 inches tall.  Kansas State University horticulture expert Ward Upham said consumers ordering ...</t>
  </si>
  <si>
    <t>02-Dec-2022 07:16AM</t>
  </si>
  <si>
    <t>K-State, Kansas Corn set schedule for annual Kansas Corn School</t>
  </si>
  <si>
    <t>https://ruralradio.com/kneb-am/news/k-state-kansas-corn-set-schedule-for-annual-kansas-corn-school/</t>
  </si>
  <si>
    <t>... producers in the Midwest is scheduled to kick off in January.  K-State Research and Extension agronomist Ignacio Ciampitti said ...</t>
  </si>
  <si>
    <t>02-Dec-2022 06:34AM</t>
  </si>
  <si>
    <t>https://ici.radio-canada.ca/nouvelle/1935877/bison-prairies-famille-metis--riviere-rouge-environnement</t>
  </si>
  <si>
    <t>... d'Iron Head Bison Une étude récente, menée par la Kansas State University,   (Nouvelle fenêtre)   montre que, dans les prairies d’ ...</t>
  </si>
  <si>
    <t>02-Dec-2022 06:00AM</t>
  </si>
  <si>
    <t>Running out of gas: It’s on list of tips to ensure garden tools are ready for spring</t>
  </si>
  <si>
    <t>https://www.kansascity.com/living/liv-columns-blogs/kc-gardens/article269160127.html</t>
  </si>
  <si>
    <t>... arrives.  Dennis Patton is a horticulture agent with Kansas State University Research and Extension. Have a question for him or other ...</t>
  </si>
  <si>
    <t>tribune:KC:Running out of gas: It’s on list of tips to ensure garden tools are ready for spring</t>
  </si>
  <si>
    <t>... spring arrives. Dennis Patton is a horticulture agent with Kansas State University Research and Extension. Have a question for him or other ...</t>
  </si>
  <si>
    <t>02-Dec-2022 05:02AM</t>
  </si>
  <si>
    <t>NE suit: Defective Pressure Cooker Caused Hot Food to Explode</t>
  </si>
  <si>
    <t>https://deleciousfood.com/ne-suit-defective-pressure-cooker-caused-hot-food-to-explode/</t>
  </si>
  <si>
    <t>... graduate of Agriculture Communications and Journalism from Kansas State University.       Related Cloudtail punishes the pressure ...</t>
  </si>
  <si>
    <t>DELECIOUS FOOD</t>
  </si>
  <si>
    <t>02-Dec-2022 04:34AM</t>
  </si>
  <si>
    <t>https://www.housedigest.com/1124291/pesky-poisonous-caterpillars-to-watch-out-for-in-your-garden/</t>
  </si>
  <si>
    <t>House Digest</t>
  </si>
  <si>
    <t>02-Dec-2022 04:02AM</t>
  </si>
  <si>
    <t>2022 Acknowledgment of Reviewers</t>
  </si>
  <si>
    <t>https://onlinelibrary.wiley.com/doi/full/10.1111/polp.12513</t>
  </si>
  <si>
    <t>University  Handberg, Roger B.—The University of Central Florida  Harris, Richard—Rutgers University  Hasan, Sabbir—Independent Researcher ...</t>
  </si>
  <si>
    <t>02-Dec-2022 01:03AM</t>
  </si>
  <si>
    <t>Scorpion Biological Services’ Large Molecule Biomanufacturing Facility in Manhattan, Kansas, US</t>
  </si>
  <si>
    <t>https://www.pharmaceutical-technology.com/projects/scorpion-biological-services-large-molecule-biomanufacturing-facility-in-manhattan-kansas-us/</t>
  </si>
  <si>
    <t>... project is supported by the Kansas Department of Commerce, Kansas State University, Kansas State University Innovation Partners, ...</t>
  </si>
  <si>
    <t>Pharmaceutical Technology</t>
  </si>
  <si>
    <t>01-Dec-2022 11:00PM</t>
  </si>
  <si>
    <t>Erin Brockovich Bio</t>
  </si>
  <si>
    <t>https://jf-monteabraao.pt/erin-brockovich-bio</t>
  </si>
  <si>
    <t>... School em Lawrence, Kansas. Depois disso, ela estudou na Kansas State University em Manhattan, Kansas.  Da mesma forma, ela se formou com ...</t>
  </si>
  <si>
    <t>Biografia</t>
  </si>
  <si>
    <t>K-State Salina Launches Master Of Social Work Partnership With University Of Kansas</t>
  </si>
  <si>
    <t>proquest:publicid-2744676796</t>
  </si>
  <si>
    <t>... (TNSpar) -- Kansas State University issued the following news release:In partnership with the University of Kansas, Kansas State University ...</t>
  </si>
  <si>
    <t>School Of Social Welfare Launches Master Of Social Work Partnership With Kansas State University Salina</t>
  </si>
  <si>
    <t>proquest:publicid-2744664600</t>
  </si>
  <si>
    <t>University of Kansas issued the following news:The University of Kansas School of Social Welfare will begin offering a Master of Social ...</t>
  </si>
  <si>
    <t>01-Dec-2022 05:43PM</t>
  </si>
  <si>
    <t>Why Strength Training is Important as You Age</t>
  </si>
  <si>
    <t>https://www.atchisonglobenow.com/voices/why-strength-training-is-important-as-you-age/article_eea7b63a-71d1-11ed-ba5d-835017b1a3e6.html</t>
  </si>
  <si>
    <t>... setting.  Stay Strong, Stay Healthy is a program offered through K-State Research and Extension designed to help maintain or improve ...</t>
  </si>
  <si>
    <t>01-Dec-2022 05:40PM</t>
  </si>
  <si>
    <t>Budgeting For the Winter Holidays</t>
  </si>
  <si>
    <t>https://www.atchisonglobenow.com/voices/budgeting-for-the-winter-holidays/article_8c2cc4a0-71d1-11ed-a34d-479ab0e97b74.html</t>
  </si>
  <si>
    <t>... has begun, filled with food, family, friends and fun.  Kansas State University personal financial planning specialist Elizabeth Kiss ...</t>
  </si>
  <si>
    <t>01-Dec-2022 04:59PM</t>
  </si>
  <si>
    <t>https://www.farmprogress.com/crops/k-state-kansas-corn-set-schedule-annual-kansas-corn-school</t>
  </si>
  <si>
    <t>... K-State, Kansas Corn set schedule for annual Kansas Corn School ...</t>
  </si>
  <si>
    <t>The Farmer</t>
  </si>
  <si>
    <t>01-Dec-2022 04:16PM</t>
  </si>
  <si>
    <t>New report finds 177 degree programs at state universities that need review as Regents look for ways to reduce degree duplication</t>
  </si>
  <si>
    <t>https://www2.ljworld.com/news/ku/2022/dec/01/new-report-finds-177-degree-programs-at-state-universities-that-need-review-as-regents-look-for-ways-to-reduce-degree-duplication/</t>
  </si>
  <si>
    <t>... to be eliminated at the six Regents schools — the University of Kansas, Kansas State, Wichita State, Emporia State, Fort Hays State and ...</t>
  </si>
  <si>
    <t>Lawrence Journal-World</t>
  </si>
  <si>
    <t>01-Dec-2022 03:58PM</t>
  </si>
  <si>
    <t xml:space="preserve">     Springdale students who walked out to receive detention     </t>
  </si>
  <si>
    <t>https://www.post-gazette.com/news/education/2022/12/01/springdale-high-school-students-walk-out-detention-protest-teachers-allegheny-valley/stories/202212010114</t>
  </si>
  <si>
    <t>.  According to a report compiled by researchers at Kansas State University and the University of Illinois Urbana-Champaign, there ...</t>
  </si>
  <si>
    <t>01-Dec-2022 03:54PM</t>
  </si>
  <si>
    <t>KU and KSU Salina Enter Partnership</t>
  </si>
  <si>
    <t>https://www.ksal.com/ku-and-ksu-salina-enter-partnership/</t>
  </si>
  <si>
    <t>The University of Kansas and the Kansas State University campus in Salina are entering into a partnership.  According to KU, its School of ...</t>
  </si>
  <si>
    <t>01-Dec-2022 01:39PM</t>
  </si>
  <si>
    <t>https://www.morningagclips.com/k-state-kansas-corn-set-schedule-for-annual-kansas-corn-school/</t>
  </si>
  <si>
    <t>01-Dec-2022 11:53AM</t>
  </si>
  <si>
    <t>2023 Wisconsin Honey Queen Selected</t>
  </si>
  <si>
    <t>https://www.midwestfarmreport.com/2022/12/01/2023-wisconsin-honey-queen-selected/</t>
  </si>
  <si>
    <t>... of Pulaski High School, Kaelyn is currently a junior at Kansas State University, majoring in Agricultural Education with minors in Food ...</t>
  </si>
  <si>
    <t>Mid-West Farm Report with Pam Jahnke</t>
  </si>
  <si>
    <t>01-Dec-2022 11:00AM</t>
  </si>
  <si>
    <t>Ukraine grain storage loss equal to PNW storage, analysts say</t>
  </si>
  <si>
    <t>https://www.capitalpress.com/ag_sectors/grains/ukraine-grain-storage-loss-equal-to-pnw-storage-analysts-say/article_41dd008c-7112-11ed-87b6-c740b4e0cac4.html</t>
  </si>
  <si>
    <t>... they have 44 million metric tons, said Antonina Broyaka, a Kansas State University Extension associate.  That loss equals about 503 million ...</t>
  </si>
  <si>
    <t>Capital Press</t>
  </si>
  <si>
    <t>Ukraine grain storage loss equal to total PNW storage, analysts say</t>
  </si>
  <si>
    <t>https://www.capitalpress.com/ag_sectors/grains/ukraine-grain-storage-loss-equal-to-total-pnw-storage-analysts-say/article_41dd008c-7112-11ed-87b6-c740b4e0cac4.html</t>
  </si>
  <si>
    <t>... million metric tons of storage, said Antonina Broyaka, a Kansas State University Extension associate.  That loss equals about 503 million ...</t>
  </si>
  <si>
    <t>01-Dec-2022 10:46AM</t>
  </si>
  <si>
    <t>Hearing Loss Common in Farming, but Can be Prevented</t>
  </si>
  <si>
    <t>https://www.agnews890.com/2022/12/01/hearing-loss-common-in-farming-but-can-be-prevented/</t>
  </si>
  <si>
    <t>... -induced hearing loss, said a pair of Kansas State University safety experts.  Loud machinery, equipment and even animals can play a role ...</t>
  </si>
  <si>
    <t>KQLX-AM</t>
  </si>
  <si>
    <t>01-Dec-2022 10:37AM</t>
  </si>
  <si>
    <t>Researchers Outline Findings of Study on Cattle Heat Stress</t>
  </si>
  <si>
    <t>https://www.agnews890.com/2022/12/01/researchers-outline-findings-of-study-on-cattle-heat-stress/</t>
  </si>
  <si>
    <t>... (NDAgConnection.com) – In a video from K-State Research and Extension, beef extension specialist and veterinarian A.J. Tarpoff discusses ...</t>
  </si>
  <si>
    <t>01-Dec-2022 09:39AM</t>
  </si>
  <si>
    <t>Women’s workshop scheduled</t>
  </si>
  <si>
    <t>https://norfolkdailynews.com/agriculture/women-s-workshop-scheduled/article_9e84dab8-718e-11ed-81f7-8b21d47dc9e5.html</t>
  </si>
  <si>
    <t>... , in conjunction with women in agriculture programs at Purdue University and Kansas State University, will host a four-part extension ...</t>
  </si>
  <si>
    <t>01-Dec-2022 09:22AM</t>
  </si>
  <si>
    <t>https://www.k-state.edu/media/newsreleases/2022-12/master-of-social-work-partnership12122.html</t>
  </si>
  <si>
    <t>... K-State Salina launches Master of Social Work partnership with University of Kansas  Thursday, Dec. 1, 2022    SALINA — In partnership with ...</t>
  </si>
  <si>
    <t>01-Dec-2022 08:22AM</t>
  </si>
  <si>
    <t>Formtek, Inc. Announces Board of Director Appointments</t>
  </si>
  <si>
    <t>https://www.spoke.com/press_releases/6388b43ef812603bb100e8de</t>
  </si>
  <si>
    <t>... systems. He also serves on Dean's Advisory Council for Kansas State University Polytechnic. In 2019 he was appointed to the Board of ...</t>
  </si>
  <si>
    <t>01-Dec-2022 08:21AM</t>
  </si>
  <si>
    <t>https://www.nextwavegroup.com/news?rkey=20221201PH51226&amp;filter=11189</t>
  </si>
  <si>
    <t>Next Wave Group</t>
  </si>
  <si>
    <t>01-Dec-2022 08:18AM</t>
  </si>
  <si>
    <t>https://lifestyle.mykmlk.com/story/47837993/formtek-inc-announces-board-of-director-appointments</t>
  </si>
  <si>
    <t>KMLK - Lifestyle</t>
  </si>
  <si>
    <t>01-Dec-2022 08:11AM</t>
  </si>
  <si>
    <t>https://www.canadianinsider.com/formtek-inc-announces-board-of-director-appointments</t>
  </si>
  <si>
    <t>01-Dec-2022 08:09AM</t>
  </si>
  <si>
    <t>https://www.techsocialnet.com/pages/technews?rkey=20221201PH51226&amp;filter=8843</t>
  </si>
  <si>
    <t>Tech Social Net</t>
  </si>
  <si>
    <t>01-Dec-2022 08:08AM</t>
  </si>
  <si>
    <t>http://world-gen.com/prnewswire/?rkey=20221201PH51226&amp;filter=3907</t>
  </si>
  <si>
    <t>World Generation</t>
  </si>
  <si>
    <t>01-Dec-2022 08:03AM</t>
  </si>
  <si>
    <t>http://maadvisor.com/themaadvisor/prnewswire.html?rkey=20221201PH51226&amp;filter=242</t>
  </si>
  <si>
    <t>The M&amp;A Advisor -Prnewswire</t>
  </si>
  <si>
    <t>01-Dec-2022 08:00AM</t>
  </si>
  <si>
    <t>https://www.tmcnet.com/usubmit/-formtek-inc-announces-board-director-appointments-/2022/12/01/9722859.htm</t>
  </si>
  <si>
    <t>01-Dec-2022 07:56AM</t>
  </si>
  <si>
    <t>https://www.tubinvesting.com/p/blog-page_16.html?rkey=20221201PH51226&amp;filter=13330</t>
  </si>
  <si>
    <t>T.U.B Investing - PRNewswire</t>
  </si>
  <si>
    <t>01-Dec-2022 07:55AM</t>
  </si>
  <si>
    <t>https://www.energy-daily.com/reports/prnewswire-energy-daily-news.html?rkey=20221201PH51226&amp;filter=1615</t>
  </si>
  <si>
    <t>Energy Daily</t>
  </si>
  <si>
    <t>https://www.insidertracking.com/formtek-inc-announces-board-of-director-appointments</t>
  </si>
  <si>
    <t>01-Dec-2022 07:50AM</t>
  </si>
  <si>
    <t>https://businesschief.com/pr_newswire?rkey=20221201PH51226&amp;filter=22716</t>
  </si>
  <si>
    <t>Business Chief USA</t>
  </si>
  <si>
    <t>01-Dec-2022 07:42AM</t>
  </si>
  <si>
    <t>https://lifestyle.thepodcastpark.com/story/47837993/formtek-inc-announces-board-of-director-appointments</t>
  </si>
  <si>
    <t>The Podcast Park [Newswire]</t>
  </si>
  <si>
    <t>https://lifestyle.953hlf.com/story/47837993/formtek-inc-announces-board-of-director-appointments</t>
  </si>
  <si>
    <t>01-Dec-2022 07:33AM</t>
  </si>
  <si>
    <t>https://www.prnewswire.com/news-releases/formtek-inc-announces-board-of-director-appointments-301690461.html</t>
  </si>
  <si>
    <t>India - PRNewswire</t>
  </si>
  <si>
    <t>urn:publicid:ap.org:e4f49643f70c62b5ce0d466168875c24</t>
  </si>
  <si>
    <t>https://www.userwalls.news/technology/formtek-announces-board-director-appointments-5615707/</t>
  </si>
  <si>
    <t>https://www.benzinga.com/pressreleases/22/12/n29922721/formtek-inc-announces-board-of-director-appointments</t>
  </si>
  <si>
    <t>01-Dec-2022 07:19AM</t>
  </si>
  <si>
    <t>Deux nouveaux venus à la direction de Coca-Cola HBC Suisse</t>
  </si>
  <si>
    <t>https://www.werbewoche.ch/fr/menschen/jobchange/2022-12-01/zwei-neuzugaenge-in-der-geschaeftsleitung-von-coca-cola-hbc-schweiz/</t>
  </si>
  <si>
    <t>... , un master de l'Université de Berne et un bachelor de la Kansas State University.  Anita Kälin apporte une longue expérience acquise dans ...</t>
  </si>
  <si>
    <t>werbewoche</t>
  </si>
  <si>
    <t>Two new additions to the management team of Coca-Cola HBC Switzerland</t>
  </si>
  <si>
    <t>https://www.werbewoche.ch/en/menschen/jobchange/2022-12-01/zwei-neuzugaenge-in-der-geschaeftsleitung-von-coca-cola-hbc-schweiz/</t>
  </si>
  <si>
    <t>... a doctorate in business administration. afts degree from the University of Zurich, a master's degree from the University of Bern and a ...</t>
  </si>
  <si>
    <t>Zwei Neuzugänge in der Geschäftsleitung von Coca-Cola HBC Schweiz</t>
  </si>
  <si>
    <t>https://www.werbewoche.ch/de/menschen/jobchange/2022-12-01/zwei-neuzugaenge-in-der-geschaeftsleitung-von-coca-cola-hbc-schweiz/</t>
  </si>
  <si>
    <t>... der Universität Bern sowie einen Bachelorabschluss der Kansas State University.  Anita Kälin bringt langjährige Erfahrung aus leitenden ...</t>
  </si>
  <si>
    <t>Due nuovi ingressi nella dirigenza di Coca-Cola HBC Svizzera</t>
  </si>
  <si>
    <t>https://www.werbewoche.ch/it/menschen/jobchange/2022-12-01/zwei-neuzugaenge-in-der-geschaeftsleitung-von-coca-cola-hbc-schweiz/</t>
  </si>
  <si>
    <t>... presso l'Università di Berna e un Bachelor presso la Kansas State University.  Anita Kälin vanta un'esperienza pluriennale in ruoli ...</t>
  </si>
  <si>
    <t>01-Dec-2022 07:00AM</t>
  </si>
  <si>
    <t>KS farmers worried rock quarries will damage water. So they banded together to fight back</t>
  </si>
  <si>
    <t>https://www.kansascity.com/news/state/kansas/article267779472.html</t>
  </si>
  <si>
    <t>... County. Some of the samples have been tested at Kansas State University.  Katie Moore  After a rainstorm soaked the Flint Hills ...</t>
  </si>
  <si>
    <t>https://www.kansas.com/news/state/article267779472.html</t>
  </si>
  <si>
    <t>... had been instructed and drove it about 30 miles south to Kansas State University for testing.  Rodney Biesenthal said he was “hell-bent” ...</t>
  </si>
  <si>
    <t>tribune:KC:KS farmers worried rock quarries will damage water. So they banded together to fight back</t>
  </si>
  <si>
    <t>... had been instructed and drove it about 30 miles south to Kansas State University for testing. Rodney Biesenthal said he was “hell-bent” ...</t>
  </si>
  <si>
    <t>01-Dec-2022 06:57AM</t>
  </si>
  <si>
    <t>Kansas Corn School Schedule Set</t>
  </si>
  <si>
    <t>https://www.ksal.com/kansas-corn-school-schedule-set/</t>
  </si>
  <si>
    <t>01-Dec-2022 06:50AM</t>
  </si>
  <si>
    <t>Now That’s Rural: Amelia Earhart</t>
  </si>
  <si>
    <t>https://www.680kfeq.com/2022/12/01/now-thats-rural-amelia-earhart/</t>
  </si>
  <si>
    <t>KFEQ-AM</t>
  </si>
  <si>
    <t>01-Dec-2022 06:29AM</t>
  </si>
  <si>
    <t>http://www.kentuckyagconnection.com/story-state.php?Id=1371&amp;yr=2022</t>
  </si>
  <si>
    <t>... Heat Stress Kentucky Ag Connection - 12/01/2022  In a video from K-State Research and Extension, beef extension specialist and ...</t>
  </si>
  <si>
    <t>http://www.kentuckyagconnection.com/story-state.php?Id=1369&amp;yr=2022</t>
  </si>
  <si>
    <t>... -induced hearing loss, said a pair of Kansas State University safety experts. Loud machinery, equipment and even animals can play a role in ...</t>
  </si>
  <si>
    <t>01-Dec-2022 06:16AM</t>
  </si>
  <si>
    <t>Coca-Cola HBC Schweiz: Neuzugänge in der Geschäftsleitung</t>
  </si>
  <si>
    <t>https://www.about-drinks.com/coca-cola-hbc-schweiz-neuzugaenge-in-der-geschaeftsleitung/</t>
  </si>
  <si>
    <t>... der Universität Bern sowie einen Bachelorabschluss der Kansas State University.  Während seiner früheren Karriere nahm El-Idrissi für ...</t>
  </si>
  <si>
    <t>about drinks</t>
  </si>
  <si>
    <t>01-Dec-2022 06:12AM</t>
  </si>
  <si>
    <t>https://stjosephpost.com/posts/262ccd55-c209-4815-9a53-35532f175daf</t>
  </si>
  <si>
    <t>St. Joseph Post</t>
  </si>
  <si>
    <t>01-Dec-2022 05:18AM</t>
  </si>
  <si>
    <t>https://hayspost.com/posts/262ccd55-c209-4815-9a53-35532f175daf</t>
  </si>
  <si>
    <t>01-Dec-2022 04:09AM</t>
  </si>
  <si>
    <t>Jones Awarded 2022 USDA Excellence in College and University Teaching Award</t>
  </si>
  <si>
    <t>https://www.swineweb.com/jones-awarded-2022-usda-excellence-in-college-and-university-teaching-award/</t>
  </si>
  <si>
    <t>... include $2,000 to improve teaching at the recipient’s respective university. Kansas State University currently ranks second nationally for ...</t>
  </si>
  <si>
    <t>swineweb.com</t>
  </si>
  <si>
    <t>01-Dec-2022 02:48AM</t>
  </si>
  <si>
    <t>Experimental Infection of Domestic Pigs with African Swine Fever Virus Isolated in 2019 in Mongolia</t>
  </si>
  <si>
    <t>https://www.mdpi.com/1999-4915/14/12/2698/htm</t>
  </si>
  <si>
    <t>... , and approved by the Institutional Biosafety Committee of Kansas State University (Protocol#: 1314). The animal study protocol was ...</t>
  </si>
  <si>
    <t>01-Dec-2022 02:41AM</t>
  </si>
  <si>
    <t>Pasadena appoints new police chief and PWP general manager</t>
  </si>
  <si>
    <t>https://www.pasadenaweekly.com/news/pasadena-appoints-new-police-chief-and-pwp-general-manager/article_9cfab384-70df-11ed-a574-5f1503c87b04.html</t>
  </si>
  <si>
    <t>Jackson earned a BA in Electrical Engineering from Kansas State University and an MA in Business Administration from the University ...</t>
  </si>
  <si>
    <t>Pasadena Weekly</t>
  </si>
  <si>
    <t>01-Dec-2022 02:33AM</t>
  </si>
  <si>
    <t>https://finance.yahoo.com/news/formtek-inc-announces-board-director-133300439.html</t>
  </si>
  <si>
    <t>01-Dec-2022 01:15AM</t>
  </si>
  <si>
    <t>Prisoner groups want Kansas to use money to fund more college courses in jail</t>
  </si>
  <si>
    <t>https://www.bollyinside.com/news/prisoner-groups-want-kansas-to-use-money-to-fund-more-college-courses-in-jail</t>
  </si>
  <si>
    <t>... ’t provide instruction in prison. All three universities—Kansas State University, University of Kansas, and Wichita State University—have ...</t>
  </si>
  <si>
    <t>Bollyinside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</si>
</sst>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6">
    <font>
      <sz val="12"/>
      <color theme="1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2"/>
      <color indexed="17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2"/>
      <color indexed="8"/>
      <name val="Calibri"/>
      <family val="2"/>
    </font>
    <font>
      <sz val="12"/>
      <color indexed="9"/>
      <name val="Calibri"/>
      <family val="2"/>
    </font>
    <font>
      <u val="single"/>
      <sz val="12"/>
      <color indexed="30"/>
      <name val="Calibri"/>
      <family val="2"/>
    </font>
    <font>
      <sz val="12"/>
      <color theme="0"/>
      <name val="Calibri"/>
      <family val="2"/>
    </font>
    <font>
      <sz val="12"/>
      <color rgb="FF9C0006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2"/>
      <color rgb="FF3F3F76"/>
      <name val="Calibri"/>
      <family val="2"/>
    </font>
    <font>
      <sz val="12"/>
      <color rgb="FFFA7D00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8"/>
      <color theme="3"/>
      <name val="Calibri Light"/>
      <family val="2"/>
    </font>
    <font>
      <b/>
      <sz val="12"/>
      <color theme="1"/>
      <name val="Calibri"/>
      <family val="2"/>
    </font>
    <font>
      <sz val="12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28" fillId="0" borderId="0" xfId="52" applyAlignment="1">
      <alignment/>
    </xf>
    <xf numFmtId="0" fontId="0" fillId="0" borderId="0" xfId="0" applyAlignment="1">
      <alignment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SaveAsAdobePDF.xla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625"/>
  <sheetViews>
    <sheetView tabSelected="1" zoomScalePageLayoutView="0" workbookViewId="0" topLeftCell="A1">
      <selection activeCell="E1" sqref="E1:E65536"/>
    </sheetView>
  </sheetViews>
  <sheetFormatPr defaultColWidth="11.00390625" defaultRowHeight="15.75"/>
  <cols>
    <col min="1" max="1" width="19.875" style="0" customWidth="1"/>
    <col min="2" max="2" width="39.50390625" style="2" customWidth="1"/>
    <col min="3" max="3" width="44.125" style="0" customWidth="1"/>
    <col min="4" max="4" width="10.875" style="0" hidden="1" customWidth="1"/>
    <col min="5" max="5" width="48.625" style="2" customWidth="1"/>
    <col min="6" max="6" width="33.875" style="0" customWidth="1"/>
  </cols>
  <sheetData>
    <row r="1" spans="1:7" ht="16.5">
      <c r="A1" t="s">
        <v>0</v>
      </c>
      <c r="B1" s="2" t="s">
        <v>1</v>
      </c>
      <c r="C1" s="1" t="str">
        <f>HYPERLINK(D1)</f>
        <v>URL</v>
      </c>
      <c r="D1" t="s">
        <v>2</v>
      </c>
      <c r="E1" s="2" t="s">
        <v>3</v>
      </c>
      <c r="F1" t="s">
        <v>4</v>
      </c>
      <c r="G1" t="s">
        <v>5</v>
      </c>
    </row>
    <row r="2" spans="1:7" ht="51">
      <c r="A2" t="s">
        <v>6</v>
      </c>
      <c r="B2" s="2" t="s">
        <v>7</v>
      </c>
      <c r="C2" s="1" t="str">
        <f aca="true" t="shared" si="0" ref="C2:C65">HYPERLINK(D2)</f>
        <v>https://salinapost.com/posts/ff44f891-c2d0-41be-a618-fc76119e0be4</v>
      </c>
      <c r="D2" t="s">
        <v>8</v>
      </c>
      <c r="E2" s="2" t="s">
        <v>9</v>
      </c>
      <c r="F2" t="s">
        <v>10</v>
      </c>
      <c r="G2">
        <v>157135</v>
      </c>
    </row>
    <row r="3" spans="1:7" ht="51">
      <c r="A3" t="s">
        <v>6</v>
      </c>
      <c r="B3" s="2" t="s">
        <v>12</v>
      </c>
      <c r="C3" s="1" t="str">
        <f t="shared" si="0"/>
        <v>https://salinapost.com/posts/3de8d95e-b7ed-42ff-952e-b7925a060e86</v>
      </c>
      <c r="D3" t="s">
        <v>13</v>
      </c>
      <c r="E3" s="2" t="s">
        <v>14</v>
      </c>
      <c r="F3" t="s">
        <v>10</v>
      </c>
      <c r="G3">
        <v>157135</v>
      </c>
    </row>
    <row r="4" spans="1:7" ht="51">
      <c r="A4" t="s">
        <v>15</v>
      </c>
      <c r="B4" s="2" t="s">
        <v>16</v>
      </c>
      <c r="C4" s="1" t="str">
        <f t="shared" si="0"/>
        <v>https://www.farms.com/news/considerations-when-buying-hay-for-winter-feeding-187768.aspx</v>
      </c>
      <c r="D4" t="s">
        <v>17</v>
      </c>
      <c r="E4" s="2" t="s">
        <v>18</v>
      </c>
      <c r="F4" t="s">
        <v>19</v>
      </c>
      <c r="G4">
        <v>133311</v>
      </c>
    </row>
    <row r="5" spans="1:7" ht="51">
      <c r="A5" t="s">
        <v>15</v>
      </c>
      <c r="B5" s="2" t="s">
        <v>20</v>
      </c>
      <c r="C5" s="1" t="str">
        <f t="shared" si="0"/>
        <v>https://www.farms.com/news/recent-food-recalls-heighten-awareness-of-listeria-187764.aspx</v>
      </c>
      <c r="D5" t="s">
        <v>21</v>
      </c>
      <c r="E5" s="2" t="s">
        <v>22</v>
      </c>
      <c r="F5" t="s">
        <v>19</v>
      </c>
      <c r="G5">
        <v>133311</v>
      </c>
    </row>
    <row r="6" spans="1:7" ht="51">
      <c r="A6" t="s">
        <v>23</v>
      </c>
      <c r="B6" s="2" t="s">
        <v>24</v>
      </c>
      <c r="C6" s="1" t="str">
        <f t="shared" si="0"/>
        <v>https://www.junctioncityunion.com/news/schools/marshall-stewart-to-be-k-states-first-senior-vice-president-for-executive-affairs-university-engagement/article_f819fc43-6870-5384-bf61-5de862008888.html</v>
      </c>
      <c r="D6" t="s">
        <v>25</v>
      </c>
      <c r="E6" s="2" t="s">
        <v>26</v>
      </c>
      <c r="F6" t="s">
        <v>27</v>
      </c>
      <c r="G6">
        <v>6916</v>
      </c>
    </row>
    <row r="7" spans="1:7" ht="51">
      <c r="A7" t="s">
        <v>28</v>
      </c>
      <c r="B7" s="2" t="s">
        <v>29</v>
      </c>
      <c r="C7" s="1" t="str">
        <f t="shared" si="0"/>
        <v>tribune:KC:With vibrant blooms, these plants are holiday favorites. Here’s how to care for them</v>
      </c>
      <c r="D7" t="s">
        <v>30</v>
      </c>
      <c r="E7" s="2" t="s">
        <v>31</v>
      </c>
      <c r="F7" t="s">
        <v>32</v>
      </c>
      <c r="G7">
        <v>2636380</v>
      </c>
    </row>
    <row r="8" spans="1:7" ht="51">
      <c r="A8" t="s">
        <v>28</v>
      </c>
      <c r="B8" s="2" t="s">
        <v>29</v>
      </c>
      <c r="C8" s="1" t="str">
        <f t="shared" si="0"/>
        <v>https://www.kansascity.com/living/liv-columns-blogs/kc-gardens/article269557732.html</v>
      </c>
      <c r="D8" t="s">
        <v>33</v>
      </c>
      <c r="E8" s="2" t="s">
        <v>34</v>
      </c>
      <c r="F8" t="s">
        <v>35</v>
      </c>
      <c r="G8">
        <v>2636380</v>
      </c>
    </row>
    <row r="9" spans="1:7" ht="51">
      <c r="A9" t="s">
        <v>36</v>
      </c>
      <c r="B9" s="2" t="s">
        <v>37</v>
      </c>
      <c r="C9" s="1" t="str">
        <f t="shared" si="0"/>
        <v>https://lifestyle.1077lakefm.com/story/47905479/veterinary-reference-laboratory-market-to-witness-promising-growth-opportunities</v>
      </c>
      <c r="D9" t="s">
        <v>38</v>
      </c>
      <c r="E9" s="2" t="s">
        <v>39</v>
      </c>
      <c r="F9" t="s">
        <v>40</v>
      </c>
      <c r="G9">
        <v>535</v>
      </c>
    </row>
    <row r="10" spans="1:7" ht="51">
      <c r="A10" t="s">
        <v>36</v>
      </c>
      <c r="B10" s="2" t="s">
        <v>37</v>
      </c>
      <c r="C10" s="1" t="str">
        <f t="shared" si="0"/>
        <v>https://northeast.newschannelnebraska.com/story/47905479/veterinary-reference-laboratory-market-to-witness-promising-growth-opportunities</v>
      </c>
      <c r="D10" t="s">
        <v>41</v>
      </c>
      <c r="E10" s="2" t="s">
        <v>42</v>
      </c>
      <c r="F10" t="s">
        <v>43</v>
      </c>
      <c r="G10">
        <v>274915</v>
      </c>
    </row>
    <row r="11" spans="1:7" ht="51">
      <c r="A11" t="s">
        <v>36</v>
      </c>
      <c r="B11" s="2" t="s">
        <v>37</v>
      </c>
      <c r="C11" s="1" t="str">
        <f t="shared" si="0"/>
        <v>https://lifestyle.953hlf.com/story/47905479/veterinary-reference-laboratory-market-to-witness-promising-growth-opportunities</v>
      </c>
      <c r="D11" t="s">
        <v>44</v>
      </c>
      <c r="E11" s="2" t="s">
        <v>39</v>
      </c>
      <c r="F11" t="s">
        <v>45</v>
      </c>
      <c r="G11">
        <v>1181</v>
      </c>
    </row>
    <row r="12" spans="1:7" ht="51">
      <c r="A12" t="s">
        <v>36</v>
      </c>
      <c r="B12" s="2" t="s">
        <v>37</v>
      </c>
      <c r="C12" s="1" t="str">
        <f t="shared" si="0"/>
        <v>https://www.wicz.com/story/47905479/veterinary-reference-laboratory-market-to-witness-promising-growth-opportunities</v>
      </c>
      <c r="D12" t="s">
        <v>46</v>
      </c>
      <c r="E12" s="2" t="s">
        <v>39</v>
      </c>
      <c r="F12" t="s">
        <v>47</v>
      </c>
      <c r="G12">
        <v>90209</v>
      </c>
    </row>
    <row r="13" spans="1:7" ht="51">
      <c r="A13" t="s">
        <v>48</v>
      </c>
      <c r="B13" s="2" t="s">
        <v>49</v>
      </c>
      <c r="C13" s="1" t="str">
        <f t="shared" si="0"/>
        <v>https://oilcity.news/associated-press/2022/12/09/oil-spill-in-rural-kansas-creek-shuts-down-keystone-pipeline/</v>
      </c>
      <c r="D13" t="s">
        <v>50</v>
      </c>
      <c r="E13" s="2" t="s">
        <v>51</v>
      </c>
      <c r="F13" t="s">
        <v>52</v>
      </c>
      <c r="G13">
        <v>156165</v>
      </c>
    </row>
    <row r="14" spans="1:7" ht="51">
      <c r="A14" t="s">
        <v>54</v>
      </c>
      <c r="B14" s="2" t="s">
        <v>55</v>
      </c>
      <c r="C14" s="1" t="str">
        <f t="shared" si="0"/>
        <v>https://hayspost.com/posts/8943dc9f-86f4-4382-b1af-a85f7aaa01df</v>
      </c>
      <c r="D14" t="s">
        <v>56</v>
      </c>
      <c r="E14" s="2" t="s">
        <v>57</v>
      </c>
      <c r="F14" t="s">
        <v>58</v>
      </c>
      <c r="G14">
        <v>113612</v>
      </c>
    </row>
    <row r="15" spans="1:7" ht="51">
      <c r="A15" t="s">
        <v>59</v>
      </c>
      <c r="B15" s="2" t="s">
        <v>49</v>
      </c>
      <c r="C15" s="1" t="str">
        <f t="shared" si="0"/>
        <v>https://www.klkntv.com/i/oil-spill-in-rural-kansas-creek-shuts-down-keystone-pipeline/</v>
      </c>
      <c r="D15" t="s">
        <v>60</v>
      </c>
      <c r="E15" s="2" t="s">
        <v>51</v>
      </c>
      <c r="F15" t="s">
        <v>61</v>
      </c>
      <c r="G15">
        <v>262214</v>
      </c>
    </row>
    <row r="16" spans="1:7" ht="51">
      <c r="A16" t="s">
        <v>62</v>
      </c>
      <c r="B16" s="2" t="s">
        <v>63</v>
      </c>
      <c r="C16" s="1" t="str">
        <f t="shared" si="0"/>
        <v>https://fortune.com/2022/12/09/keystone-oil-pipeline-canada-us-shut-after-kansas-spill/</v>
      </c>
      <c r="D16" t="s">
        <v>64</v>
      </c>
      <c r="E16" s="2" t="s">
        <v>51</v>
      </c>
      <c r="F16" t="s">
        <v>65</v>
      </c>
      <c r="G16">
        <v>14687598</v>
      </c>
    </row>
    <row r="17" spans="1:7" ht="51">
      <c r="A17" t="s">
        <v>66</v>
      </c>
      <c r="B17" s="2" t="s">
        <v>49</v>
      </c>
      <c r="C17" s="1" t="str">
        <f t="shared" si="0"/>
        <v>https://www.ironmountaindailynews.com/news/business/2022/12/oil-spill-in-rural-kansas-creek-shuts-down-keystone-pipeline/</v>
      </c>
      <c r="D17" t="s">
        <v>67</v>
      </c>
      <c r="E17" s="2" t="s">
        <v>68</v>
      </c>
      <c r="F17" t="s">
        <v>69</v>
      </c>
      <c r="G17">
        <v>47492</v>
      </c>
    </row>
    <row r="18" spans="1:7" ht="51">
      <c r="A18" t="s">
        <v>70</v>
      </c>
      <c r="B18" s="2" t="s">
        <v>71</v>
      </c>
      <c r="C18" s="1" t="str">
        <f t="shared" si="0"/>
        <v>https://newsconcerns.com/oil-spill-in-rural-kansas-creek-shuts-down-keystone-pipeline/</v>
      </c>
      <c r="D18" t="s">
        <v>72</v>
      </c>
      <c r="E18" s="2" t="s">
        <v>51</v>
      </c>
      <c r="F18" t="s">
        <v>73</v>
      </c>
      <c r="G18">
        <v>3517</v>
      </c>
    </row>
    <row r="19" spans="1:7" ht="51">
      <c r="A19" t="s">
        <v>74</v>
      </c>
      <c r="B19" s="2" t="s">
        <v>71</v>
      </c>
      <c r="C19" s="1" t="str">
        <f t="shared" si="0"/>
        <v>https://swifttelecast.com/oil-spill-in-rural-kansas-creek-shuts-down-keystone-pipeline/</v>
      </c>
      <c r="D19" t="s">
        <v>75</v>
      </c>
      <c r="E19" s="2" t="s">
        <v>51</v>
      </c>
      <c r="F19" t="s">
        <v>76</v>
      </c>
      <c r="G19">
        <v>2098</v>
      </c>
    </row>
    <row r="20" spans="1:7" ht="51">
      <c r="A20" t="s">
        <v>77</v>
      </c>
      <c r="B20" s="2" t="s">
        <v>71</v>
      </c>
      <c r="C20" s="1" t="str">
        <f t="shared" si="0"/>
        <v>https://www.huffpost.com/entry/oil-spill-kansas-creek-keystone-pipeline-shutdown_n_6392cd79e4b015bb5739f3dd</v>
      </c>
      <c r="D20" t="s">
        <v>78</v>
      </c>
      <c r="E20" s="2" t="s">
        <v>51</v>
      </c>
      <c r="F20" t="s">
        <v>79</v>
      </c>
      <c r="G20">
        <v>18307988</v>
      </c>
    </row>
    <row r="21" spans="1:7" ht="51">
      <c r="A21" t="s">
        <v>80</v>
      </c>
      <c r="B21" s="2" t="s">
        <v>49</v>
      </c>
      <c r="C21" s="1" t="str">
        <f t="shared" si="0"/>
        <v>https://www.thedailycitizen.com/oil-spill-in-rural-kansas-creek-shuts-down-keystone-pipeline/article_12aa0454-f835-5cb8-b165-c6b9eec20090.html</v>
      </c>
      <c r="D21" t="s">
        <v>81</v>
      </c>
      <c r="E21" s="2" t="s">
        <v>51</v>
      </c>
      <c r="F21" t="s">
        <v>82</v>
      </c>
      <c r="G21">
        <v>11780</v>
      </c>
    </row>
    <row r="22" spans="1:7" ht="51">
      <c r="A22" t="s">
        <v>83</v>
      </c>
      <c r="B22" s="2" t="s">
        <v>49</v>
      </c>
      <c r="C22" s="1" t="str">
        <f t="shared" si="0"/>
        <v>https://www.pressherald.com/2022/12/08/oil-spill-in-rural-kansas-creek-shuts-down-keystone-pipeline/</v>
      </c>
      <c r="D22" t="s">
        <v>84</v>
      </c>
      <c r="E22" s="2" t="s">
        <v>51</v>
      </c>
      <c r="F22" t="s">
        <v>85</v>
      </c>
      <c r="G22">
        <v>786418</v>
      </c>
    </row>
    <row r="23" spans="1:7" ht="51">
      <c r="A23" t="s">
        <v>86</v>
      </c>
      <c r="B23" s="2" t="s">
        <v>49</v>
      </c>
      <c r="C23" s="1" t="str">
        <f t="shared" si="0"/>
        <v>https://digitalpressnetwork.com/story/oil-spill-in-rural-kansas-creek-shuts-down-keystone-pipeline/511692</v>
      </c>
      <c r="D23" t="s">
        <v>87</v>
      </c>
      <c r="E23" s="2" t="s">
        <v>51</v>
      </c>
      <c r="F23" t="s">
        <v>88</v>
      </c>
      <c r="G23">
        <v>0</v>
      </c>
    </row>
    <row r="24" spans="1:7" ht="51">
      <c r="A24" t="s">
        <v>89</v>
      </c>
      <c r="B24" s="2" t="s">
        <v>90</v>
      </c>
      <c r="C24" s="1" t="str">
        <f t="shared" si="0"/>
        <v>https://www.air1.com/news/us-and-world/oil-spill-in-rural-kansas-creek-shuts-down-major-pipeline-38460</v>
      </c>
      <c r="D24" t="s">
        <v>91</v>
      </c>
      <c r="E24" s="2" t="s">
        <v>51</v>
      </c>
      <c r="F24" t="s">
        <v>92</v>
      </c>
      <c r="G24">
        <v>122816</v>
      </c>
    </row>
    <row r="25" spans="1:7" ht="51">
      <c r="A25" t="s">
        <v>93</v>
      </c>
      <c r="B25" s="2" t="s">
        <v>49</v>
      </c>
      <c r="C25" s="1" t="str">
        <f t="shared" si="0"/>
        <v>https://newsonexpress.com/story/oil-spill-in-rural-kansas-creek-shuts-down-keystone-pipeline/511692</v>
      </c>
      <c r="D25" t="s">
        <v>94</v>
      </c>
      <c r="E25" s="2" t="s">
        <v>51</v>
      </c>
      <c r="F25" t="s">
        <v>95</v>
      </c>
      <c r="G25">
        <v>367</v>
      </c>
    </row>
    <row r="26" spans="1:7" ht="51">
      <c r="A26" t="s">
        <v>96</v>
      </c>
      <c r="B26" s="2" t="s">
        <v>49</v>
      </c>
      <c r="C26" s="1" t="str">
        <f t="shared" si="0"/>
        <v>https://redshiftdaily.com/story/oil-spill-in-rural-kansas-creek-shuts-down-keystone-pipeline/511692</v>
      </c>
      <c r="D26" t="s">
        <v>97</v>
      </c>
      <c r="E26" s="2" t="s">
        <v>51</v>
      </c>
      <c r="F26" t="s">
        <v>98</v>
      </c>
      <c r="G26">
        <v>117</v>
      </c>
    </row>
    <row r="27" spans="1:7" ht="51">
      <c r="A27" t="s">
        <v>99</v>
      </c>
      <c r="B27" s="2" t="s">
        <v>49</v>
      </c>
      <c r="C27" s="1" t="str">
        <f t="shared" si="0"/>
        <v>https://peoplesdaily.pdnews.cn/world/oil-spill-in-rural-kansas-creek-shuts-down-keystone-pipeline-288097.html</v>
      </c>
      <c r="D27" t="s">
        <v>100</v>
      </c>
      <c r="E27" s="2" t="s">
        <v>51</v>
      </c>
      <c r="F27" t="s">
        <v>101</v>
      </c>
      <c r="G27">
        <v>9707</v>
      </c>
    </row>
    <row r="28" spans="1:7" ht="51">
      <c r="A28" t="s">
        <v>102</v>
      </c>
      <c r="B28" s="2" t="s">
        <v>49</v>
      </c>
      <c r="C28" s="1" t="str">
        <f t="shared" si="0"/>
        <v>https://theworldagenda.com/story/oil-spill-in-rural-kansas-creek-shuts-down-keystone-pipeline/511692</v>
      </c>
      <c r="D28" t="s">
        <v>103</v>
      </c>
      <c r="E28" s="2" t="s">
        <v>51</v>
      </c>
      <c r="F28" t="s">
        <v>104</v>
      </c>
      <c r="G28">
        <v>175</v>
      </c>
    </row>
    <row r="29" spans="1:7" ht="51">
      <c r="A29" t="s">
        <v>102</v>
      </c>
      <c r="B29" s="2" t="s">
        <v>90</v>
      </c>
      <c r="C29" s="1" t="str">
        <f t="shared" si="0"/>
        <v>https://www.klove.com/news/us-and-world/oil-spill-in-rural-kansas-creek-shuts-down-major-pipeline-38460</v>
      </c>
      <c r="D29" t="s">
        <v>105</v>
      </c>
      <c r="E29" s="2" t="s">
        <v>51</v>
      </c>
      <c r="F29" t="s">
        <v>106</v>
      </c>
      <c r="G29">
        <v>546503</v>
      </c>
    </row>
    <row r="30" spans="1:7" ht="51">
      <c r="A30" t="s">
        <v>107</v>
      </c>
      <c r="B30" s="2" t="s">
        <v>108</v>
      </c>
      <c r="C30" s="1" t="str">
        <f t="shared" si="0"/>
        <v>https://newsbrig.com/oil-spill-in-rural-kansas-creek-shuts-down-keystone-pipeline/1036956/</v>
      </c>
      <c r="D30" t="s">
        <v>109</v>
      </c>
      <c r="E30" s="2" t="s">
        <v>51</v>
      </c>
      <c r="F30" t="s">
        <v>110</v>
      </c>
      <c r="G30">
        <v>4883</v>
      </c>
    </row>
    <row r="31" spans="1:7" ht="51">
      <c r="A31" t="s">
        <v>111</v>
      </c>
      <c r="B31" s="2" t="s">
        <v>49</v>
      </c>
      <c r="C31" s="1" t="str">
        <f t="shared" si="0"/>
        <v>https://www.winonatimes.com/oil-spill-rural-kansas-creek-shuts-down-keystone-pipeline-0</v>
      </c>
      <c r="D31" t="s">
        <v>112</v>
      </c>
      <c r="E31" s="2" t="s">
        <v>51</v>
      </c>
      <c r="F31" t="s">
        <v>113</v>
      </c>
      <c r="G31">
        <v>4800</v>
      </c>
    </row>
    <row r="32" spans="1:7" ht="51">
      <c r="A32" t="s">
        <v>114</v>
      </c>
      <c r="B32" s="2" t="s">
        <v>49</v>
      </c>
      <c r="C32" s="1" t="str">
        <f t="shared" si="0"/>
        <v>https://fortuneweek.com/story/oil-spill-in-rural-kansas-creek-shuts-down-keystone-pipeline/511692</v>
      </c>
      <c r="D32" t="s">
        <v>115</v>
      </c>
      <c r="E32" s="2" t="s">
        <v>51</v>
      </c>
      <c r="F32" t="s">
        <v>116</v>
      </c>
      <c r="G32">
        <v>386</v>
      </c>
    </row>
    <row r="33" spans="1:7" ht="51">
      <c r="A33" t="s">
        <v>117</v>
      </c>
      <c r="B33" s="2" t="s">
        <v>118</v>
      </c>
      <c r="C33" s="1" t="str">
        <f t="shared" si="0"/>
        <v>https://vnexplorer.net/keystone-pipeline-shut-down-after-14000-barrel-oil-spill-in-kansas-s6405062.html</v>
      </c>
      <c r="D33" t="s">
        <v>119</v>
      </c>
      <c r="E33" s="2" t="s">
        <v>51</v>
      </c>
      <c r="F33" t="s">
        <v>120</v>
      </c>
      <c r="G33">
        <v>66479</v>
      </c>
    </row>
    <row r="34" spans="1:7" ht="51">
      <c r="A34" t="s">
        <v>117</v>
      </c>
      <c r="B34" s="2" t="s">
        <v>49</v>
      </c>
      <c r="C34" s="1" t="str">
        <f t="shared" si="0"/>
        <v>https://www.metro.us/oil-spill-in-rural-kansas-creek-shuts-down-keystone-pipeline/</v>
      </c>
      <c r="D34" t="s">
        <v>121</v>
      </c>
      <c r="E34" s="2" t="s">
        <v>51</v>
      </c>
      <c r="F34" t="s">
        <v>122</v>
      </c>
      <c r="G34">
        <v>105364</v>
      </c>
    </row>
    <row r="35" spans="1:7" ht="51">
      <c r="A35" t="s">
        <v>123</v>
      </c>
      <c r="B35" s="2" t="s">
        <v>49</v>
      </c>
      <c r="C35" s="1" t="str">
        <f t="shared" si="0"/>
        <v>http://www.artesianews.com/2121931/oil-spill-in-rural-kansas-creek-shuts-down-keystone-pipeline.html</v>
      </c>
      <c r="D35" t="s">
        <v>124</v>
      </c>
      <c r="E35" s="2" t="s">
        <v>51</v>
      </c>
      <c r="F35" t="s">
        <v>125</v>
      </c>
      <c r="G35">
        <v>7712</v>
      </c>
    </row>
    <row r="36" spans="1:7" ht="51">
      <c r="A36" t="s">
        <v>126</v>
      </c>
      <c r="B36" s="2" t="s">
        <v>49</v>
      </c>
      <c r="C36" s="1" t="str">
        <f t="shared" si="0"/>
        <v>https://accesswdun.com/article/2022/12/1153179</v>
      </c>
      <c r="D36" t="s">
        <v>127</v>
      </c>
      <c r="E36" s="2" t="s">
        <v>51</v>
      </c>
      <c r="F36" t="s">
        <v>128</v>
      </c>
      <c r="G36">
        <v>113483</v>
      </c>
    </row>
    <row r="37" spans="1:7" ht="51">
      <c r="A37" t="s">
        <v>129</v>
      </c>
      <c r="B37" s="2" t="s">
        <v>49</v>
      </c>
      <c r="C37" s="1" t="str">
        <f t="shared" si="0"/>
        <v>https://www.wfmj.com/story/47898274/oil-spill-in-rural-kansas-creek-shuts-down-keystone-pipeline</v>
      </c>
      <c r="D37" t="s">
        <v>130</v>
      </c>
      <c r="E37" s="2" t="s">
        <v>51</v>
      </c>
      <c r="F37" t="s">
        <v>131</v>
      </c>
      <c r="G37">
        <v>307434</v>
      </c>
    </row>
    <row r="38" spans="1:7" ht="51">
      <c r="A38" t="s">
        <v>132</v>
      </c>
      <c r="B38" s="2" t="s">
        <v>133</v>
      </c>
      <c r="C38" s="1" t="str">
        <f t="shared" si="0"/>
        <v>https://oltnews.com/keystone-pipeline-closed-after-14000-barrel-oil-spill-in-kansas-reuters</v>
      </c>
      <c r="D38" t="s">
        <v>134</v>
      </c>
      <c r="E38" s="2" t="s">
        <v>135</v>
      </c>
      <c r="F38" t="s">
        <v>136</v>
      </c>
      <c r="G38">
        <v>44133</v>
      </c>
    </row>
    <row r="39" spans="1:7" ht="51">
      <c r="A39" t="s">
        <v>137</v>
      </c>
      <c r="B39" s="2" t="s">
        <v>118</v>
      </c>
      <c r="C39" s="1" t="str">
        <f t="shared" si="0"/>
        <v>https://www.marketwatch.com/story/keystone-pipeline-shut-down-after-14-000-barrel-oil-spill-in-kansas-01670556235</v>
      </c>
      <c r="D39" t="s">
        <v>138</v>
      </c>
      <c r="E39" s="2" t="s">
        <v>51</v>
      </c>
      <c r="F39" t="s">
        <v>139</v>
      </c>
      <c r="G39">
        <v>20987677</v>
      </c>
    </row>
    <row r="40" spans="1:7" ht="51">
      <c r="A40" t="s">
        <v>140</v>
      </c>
      <c r="B40" s="2" t="s">
        <v>49</v>
      </c>
      <c r="C40" s="1" t="str">
        <f t="shared" si="0"/>
        <v>https://biz.crast.net/oil-spill-in-rural-kansas-creek-shuts-down-keystone-pipeline/</v>
      </c>
      <c r="D40" t="s">
        <v>141</v>
      </c>
      <c r="E40" s="2" t="s">
        <v>142</v>
      </c>
      <c r="F40" t="s">
        <v>143</v>
      </c>
      <c r="G40">
        <v>142009</v>
      </c>
    </row>
    <row r="41" spans="1:7" ht="51">
      <c r="A41" t="s">
        <v>144</v>
      </c>
      <c r="B41" s="2" t="s">
        <v>145</v>
      </c>
      <c r="C41" s="1" t="str">
        <f t="shared" si="0"/>
        <v>https://www.khon2.com/news/national/ap-us-news/ap-oil-spill-in-rural-kansas-creek-shuts-down-keystone-pipeline/</v>
      </c>
      <c r="D41" t="s">
        <v>146</v>
      </c>
      <c r="E41" s="2" t="s">
        <v>51</v>
      </c>
      <c r="F41" t="s">
        <v>147</v>
      </c>
      <c r="G41">
        <v>591588</v>
      </c>
    </row>
    <row r="42" spans="1:7" ht="51">
      <c r="A42" t="s">
        <v>148</v>
      </c>
      <c r="B42" s="2" t="s">
        <v>49</v>
      </c>
      <c r="C42" s="1" t="str">
        <f t="shared" si="0"/>
        <v>https://www.wsbtv.com/news/oil-spill-rural/5Y4SJJP2BJIKFQEN6LRZ7SDU3I/</v>
      </c>
      <c r="D42" t="s">
        <v>149</v>
      </c>
      <c r="E42" s="2" t="s">
        <v>51</v>
      </c>
      <c r="F42" t="s">
        <v>150</v>
      </c>
      <c r="G42">
        <v>3220188</v>
      </c>
    </row>
    <row r="43" spans="1:7" ht="51">
      <c r="A43" t="s">
        <v>151</v>
      </c>
      <c r="B43" s="2" t="s">
        <v>49</v>
      </c>
      <c r="C43" s="1" t="str">
        <f t="shared" si="0"/>
        <v>https://www.newwestrecord.ca/environment-news/oil-spill-in-rural-kansas-creek-shuts-down-keystone-pipeline-6219131</v>
      </c>
      <c r="D43" t="s">
        <v>152</v>
      </c>
      <c r="E43" s="2" t="s">
        <v>51</v>
      </c>
      <c r="F43" t="s">
        <v>153</v>
      </c>
      <c r="G43">
        <v>84679</v>
      </c>
    </row>
    <row r="44" spans="1:7" ht="51">
      <c r="A44" t="s">
        <v>154</v>
      </c>
      <c r="B44" s="2" t="s">
        <v>155</v>
      </c>
      <c r="C44" s="1" t="str">
        <f t="shared" si="0"/>
        <v>https://www.fox21news.com/news/national/ap-oil-spill-in-rural-kansas-creek-shuts-down-keystone-pipeline/</v>
      </c>
      <c r="D44" t="s">
        <v>156</v>
      </c>
      <c r="E44" s="2" t="s">
        <v>51</v>
      </c>
      <c r="F44" t="s">
        <v>157</v>
      </c>
      <c r="G44">
        <v>317080</v>
      </c>
    </row>
    <row r="45" spans="1:7" ht="51">
      <c r="A45" t="s">
        <v>158</v>
      </c>
      <c r="B45" s="2" t="s">
        <v>49</v>
      </c>
      <c r="C45" s="1" t="str">
        <f t="shared" si="0"/>
        <v>https://www.union-bulletin.com/news/national/oil-spill-in-rural-kansas-creek-shuts-down-keystone-pipeline/article_3a93a82d-2a6b-5d8a-b8f5-2d534929e69d.html</v>
      </c>
      <c r="D45" t="s">
        <v>159</v>
      </c>
      <c r="E45" s="2" t="s">
        <v>51</v>
      </c>
      <c r="F45" t="s">
        <v>160</v>
      </c>
      <c r="G45">
        <v>120411</v>
      </c>
    </row>
    <row r="46" spans="1:7" ht="51">
      <c r="A46" t="s">
        <v>158</v>
      </c>
      <c r="B46" s="2" t="s">
        <v>161</v>
      </c>
      <c r="C46" s="1" t="str">
        <f t="shared" si="0"/>
        <v>https://www.djournal.com/news/nation-world/oil-spill-in-rural-kansas-creek-shuts-down-keystone-pipeline/article_1a22eef5-0dde-53e3-844d-709dd1ececd8.html</v>
      </c>
      <c r="D46" t="s">
        <v>162</v>
      </c>
      <c r="E46" s="2" t="s">
        <v>51</v>
      </c>
      <c r="F46" t="s">
        <v>163</v>
      </c>
      <c r="G46">
        <v>245357</v>
      </c>
    </row>
    <row r="47" spans="1:7" ht="51">
      <c r="A47" t="s">
        <v>158</v>
      </c>
      <c r="B47" s="2" t="s">
        <v>49</v>
      </c>
      <c r="C47" s="1" t="str">
        <f t="shared" si="0"/>
        <v>https://www.news-gazette.com/news/nation-world/oil-spill-in-rural-kansas-creek-shuts-down-keystone-pipeline/article_ecb6f792-51a2-5622-85ee-5411c78d737b.html</v>
      </c>
      <c r="D47" t="s">
        <v>164</v>
      </c>
      <c r="E47" s="2" t="s">
        <v>51</v>
      </c>
      <c r="F47" t="s">
        <v>165</v>
      </c>
      <c r="G47">
        <v>234096</v>
      </c>
    </row>
    <row r="48" spans="1:7" ht="51">
      <c r="A48" t="s">
        <v>158</v>
      </c>
      <c r="B48" s="2" t="s">
        <v>49</v>
      </c>
      <c r="C48" s="1" t="str">
        <f t="shared" si="0"/>
        <v>https://www.jacksonvilleprogress.com/national/oil-spill-in-rural-kansas-creek-shuts-down-keystone-pipeline/article_7ce8caea-7d0a-545f-ab08-a7405757c443.html</v>
      </c>
      <c r="D48" t="s">
        <v>166</v>
      </c>
      <c r="E48" s="2" t="s">
        <v>51</v>
      </c>
      <c r="F48" t="s">
        <v>167</v>
      </c>
      <c r="G48">
        <v>17976</v>
      </c>
    </row>
    <row r="49" spans="1:7" ht="51">
      <c r="A49" t="s">
        <v>158</v>
      </c>
      <c r="B49" s="2" t="s">
        <v>49</v>
      </c>
      <c r="C49" s="1" t="str">
        <f t="shared" si="0"/>
        <v>https://www.mankatofreepress.com/news/state_national_news/oil-spill-in-rural-kansas-creek-shuts-down-keystone-pipeline/article_f5a03b16-85cb-5fe9-8ff8-cf7f7e546ff8.html</v>
      </c>
      <c r="D49" t="s">
        <v>168</v>
      </c>
      <c r="E49" s="2" t="s">
        <v>51</v>
      </c>
      <c r="F49" t="s">
        <v>169</v>
      </c>
      <c r="G49">
        <v>111628</v>
      </c>
    </row>
    <row r="50" spans="1:7" ht="51">
      <c r="A50" t="s">
        <v>158</v>
      </c>
      <c r="B50" s="2" t="s">
        <v>49</v>
      </c>
      <c r="C50" s="1" t="str">
        <f t="shared" si="0"/>
        <v>https://www.clintonherald.com/region/oil-spill-in-rural-kansas-creek-shuts-down-keystone-pipeline/article_db76961a-a462-5ad3-97f8-ac1a002a44f5.html</v>
      </c>
      <c r="D50" t="s">
        <v>170</v>
      </c>
      <c r="E50" s="2" t="s">
        <v>51</v>
      </c>
      <c r="F50" t="s">
        <v>171</v>
      </c>
      <c r="G50">
        <v>44674</v>
      </c>
    </row>
    <row r="51" spans="1:7" ht="51">
      <c r="A51" t="s">
        <v>158</v>
      </c>
      <c r="B51" s="2" t="s">
        <v>49</v>
      </c>
      <c r="C51" s="1" t="str">
        <f t="shared" si="0"/>
        <v>https://www.wdtimes.com/news/national/oil-spill-in-rural-kansas-creek-shuts-down-keystone-pipeline/article_3cc69369-c97c-5a9b-b2b6-0968f9b672fa.html</v>
      </c>
      <c r="D51" t="s">
        <v>172</v>
      </c>
      <c r="E51" s="2" t="s">
        <v>51</v>
      </c>
      <c r="F51" t="s">
        <v>173</v>
      </c>
      <c r="G51">
        <v>61262</v>
      </c>
    </row>
    <row r="52" spans="1:7" ht="51">
      <c r="A52" t="s">
        <v>158</v>
      </c>
      <c r="B52" s="2" t="s">
        <v>49</v>
      </c>
      <c r="C52" s="1" t="str">
        <f t="shared" si="0"/>
        <v>https://www.register-herald.com/news/nation_world/oil-spill-in-rural-kansas-creek-shuts-down-keystone-pipeline/article_7023c511-03e7-534b-9f08-35082b8f11f0.html</v>
      </c>
      <c r="D52" t="s">
        <v>174</v>
      </c>
      <c r="E52" s="2" t="s">
        <v>51</v>
      </c>
      <c r="F52" t="s">
        <v>175</v>
      </c>
      <c r="G52">
        <v>77538</v>
      </c>
    </row>
    <row r="53" spans="1:7" ht="51">
      <c r="A53" t="s">
        <v>158</v>
      </c>
      <c r="B53" s="2" t="s">
        <v>49</v>
      </c>
      <c r="C53" s="1" t="str">
        <f t="shared" si="0"/>
        <v>https://www.starbeacon.com/region/oil-spill-in-rural-kansas-creek-shuts-down-keystone-pipeline/article_68c33941-2a8a-534f-8084-c95db0c43032.html</v>
      </c>
      <c r="D53" t="s">
        <v>176</v>
      </c>
      <c r="E53" s="2" t="s">
        <v>51</v>
      </c>
      <c r="F53" t="s">
        <v>177</v>
      </c>
      <c r="G53">
        <v>51073</v>
      </c>
    </row>
    <row r="54" spans="1:7" ht="51">
      <c r="A54" t="s">
        <v>158</v>
      </c>
      <c r="B54" s="2" t="s">
        <v>49</v>
      </c>
      <c r="C54" s="1" t="str">
        <f t="shared" si="0"/>
        <v>https://www.dailyunion.com/news/nation_world/oil-spill-in-rural-kansas-creek-shuts-down-keystone-pipeline/article_e32f42c1-7bd2-5279-87a0-716271e75eb7.html</v>
      </c>
      <c r="D54" t="s">
        <v>178</v>
      </c>
      <c r="E54" s="2" t="s">
        <v>51</v>
      </c>
      <c r="F54" t="s">
        <v>179</v>
      </c>
      <c r="G54">
        <v>28413</v>
      </c>
    </row>
    <row r="55" spans="1:7" ht="51">
      <c r="A55" t="s">
        <v>158</v>
      </c>
      <c r="B55" s="2" t="s">
        <v>49</v>
      </c>
      <c r="C55" s="1" t="str">
        <f t="shared" si="0"/>
        <v>https://www.recorderonline.com/news/national_news/oil-spill-in-rural-kansas-creek-shuts-down-keystone-pipeline/article_e0181495-a0d3-5561-8566-49511652ff10.html</v>
      </c>
      <c r="D55" t="s">
        <v>180</v>
      </c>
      <c r="E55" s="2" t="s">
        <v>51</v>
      </c>
      <c r="F55" t="s">
        <v>181</v>
      </c>
      <c r="G55">
        <v>29061</v>
      </c>
    </row>
    <row r="56" spans="1:7" ht="51">
      <c r="A56" t="s">
        <v>158</v>
      </c>
      <c r="B56" s="2" t="s">
        <v>49</v>
      </c>
      <c r="C56" s="1" t="str">
        <f t="shared" si="0"/>
        <v>https://www.aspendailynews.com/associated_press/oil-spill-in-rural-kansas-creek-shuts-down-keystone-pipeline/article_2879ac32-8987-55b1-b305-09ba7768dc15.html</v>
      </c>
      <c r="D56" t="s">
        <v>182</v>
      </c>
      <c r="E56" s="2" t="s">
        <v>51</v>
      </c>
      <c r="F56" t="s">
        <v>183</v>
      </c>
      <c r="G56">
        <v>52496</v>
      </c>
    </row>
    <row r="57" spans="1:7" ht="51">
      <c r="A57" t="s">
        <v>158</v>
      </c>
      <c r="B57" s="2" t="s">
        <v>49</v>
      </c>
      <c r="C57" s="1" t="str">
        <f t="shared" si="0"/>
        <v>https://www.newsitem.com/news/national/oil-spill-in-rural-kansas-creek-shuts-down-keystone-pipeline/article_dc528d06-dd08-5c8e-8fd0-ed81e93ce266.html</v>
      </c>
      <c r="D57" t="s">
        <v>184</v>
      </c>
      <c r="E57" s="2" t="s">
        <v>51</v>
      </c>
      <c r="F57" t="s">
        <v>185</v>
      </c>
      <c r="G57">
        <v>16433</v>
      </c>
    </row>
    <row r="58" spans="1:7" ht="51">
      <c r="A58" t="s">
        <v>158</v>
      </c>
      <c r="B58" s="2" t="s">
        <v>49</v>
      </c>
      <c r="C58" s="1" t="str">
        <f t="shared" si="0"/>
        <v>https://www.greensburgdailynews.com/news/nation_world/oil-spill-in-rural-kansas-creek-shuts-down-keystone-pipeline/article_3ba80c52-cf9b-5755-9690-55d7b98b414c.html</v>
      </c>
      <c r="D58" t="s">
        <v>186</v>
      </c>
      <c r="E58" s="2" t="s">
        <v>51</v>
      </c>
      <c r="F58" t="s">
        <v>187</v>
      </c>
      <c r="G58">
        <v>30444</v>
      </c>
    </row>
    <row r="59" spans="1:7" ht="51">
      <c r="A59" t="s">
        <v>158</v>
      </c>
      <c r="B59" s="2" t="s">
        <v>49</v>
      </c>
      <c r="C59" s="1" t="str">
        <f t="shared" si="0"/>
        <v>https://www.valdostadailytimes.com/ap/business/oil-spill-in-rural-kansas-creek-shuts-down-keystone-pipeline/article_4bc25401-6343-514b-a5b3-4f67922ca9db.html</v>
      </c>
      <c r="D59" t="s">
        <v>188</v>
      </c>
      <c r="E59" s="2" t="s">
        <v>51</v>
      </c>
      <c r="F59" t="s">
        <v>189</v>
      </c>
      <c r="G59">
        <v>129709</v>
      </c>
    </row>
    <row r="60" spans="1:7" ht="51">
      <c r="A60" t="s">
        <v>158</v>
      </c>
      <c r="B60" s="2" t="s">
        <v>49</v>
      </c>
      <c r="C60" s="1" t="str">
        <f t="shared" si="0"/>
        <v>https://www.reflector.com/news/national/oil-spill-in-rural-kansas-creek-shuts-down-keystone-pipeline/article_a635c1e1-0ae4-59ae-ba83-b988615ac5c8.html</v>
      </c>
      <c r="D60" t="s">
        <v>190</v>
      </c>
      <c r="E60" s="2" t="s">
        <v>51</v>
      </c>
      <c r="F60" t="s">
        <v>191</v>
      </c>
      <c r="G60">
        <v>66544</v>
      </c>
    </row>
    <row r="61" spans="1:7" ht="51">
      <c r="A61" t="s">
        <v>158</v>
      </c>
      <c r="B61" s="2" t="s">
        <v>49</v>
      </c>
      <c r="C61" s="1" t="str">
        <f t="shared" si="0"/>
        <v>https://www.kokomotribune.com/news/nation_world_news/oil-spill-in-rural-kansas-creek-shuts-down-keystone-pipeline/article_f488367f-3589-5dd8-971a-5926483cde36.html</v>
      </c>
      <c r="D61" t="s">
        <v>192</v>
      </c>
      <c r="E61" s="2" t="s">
        <v>51</v>
      </c>
      <c r="F61" t="s">
        <v>193</v>
      </c>
      <c r="G61">
        <v>130931</v>
      </c>
    </row>
    <row r="62" spans="1:7" ht="51">
      <c r="A62" t="s">
        <v>158</v>
      </c>
      <c r="B62" s="2" t="s">
        <v>49</v>
      </c>
      <c r="C62" s="1" t="str">
        <f t="shared" si="0"/>
        <v>https://www.ehextra.com/news/nation_world/oil-spill-in-rural-kansas-creek-shuts-down-keystone-pipeline/article_fed69732-ad5a-5a82-9fc0-55fa00245c88.html</v>
      </c>
      <c r="D62" t="s">
        <v>194</v>
      </c>
      <c r="E62" s="2" t="s">
        <v>51</v>
      </c>
      <c r="F62" t="s">
        <v>195</v>
      </c>
      <c r="G62">
        <v>12514</v>
      </c>
    </row>
    <row r="63" spans="1:7" ht="51">
      <c r="A63" t="s">
        <v>158</v>
      </c>
      <c r="B63" s="2" t="s">
        <v>49</v>
      </c>
      <c r="C63" s="1" t="str">
        <f t="shared" si="0"/>
        <v>https://www.benningtonbanner.com/ap/national/oil-spill-in-rural-kansas-creek-shuts-down-keystone-pipeline/article_f849a6b5-44a5-542f-a866-4fc86b5ad77b.html</v>
      </c>
      <c r="D63" t="s">
        <v>196</v>
      </c>
      <c r="E63" s="2" t="s">
        <v>51</v>
      </c>
      <c r="F63" t="s">
        <v>197</v>
      </c>
      <c r="G63">
        <v>41133</v>
      </c>
    </row>
    <row r="64" spans="1:7" ht="51">
      <c r="A64" t="s">
        <v>158</v>
      </c>
      <c r="B64" s="2" t="s">
        <v>49</v>
      </c>
      <c r="C64" s="1" t="str">
        <f t="shared" si="0"/>
        <v>https://www.leadertelegram.com/news/nation-world/oil-spill-in-rural-kansas-creek-shuts-down-keystone-pipeline/article_372398b9-4a6a-5916-988e-8bc59a803e3b.html</v>
      </c>
      <c r="D64" t="s">
        <v>198</v>
      </c>
      <c r="E64" s="2" t="s">
        <v>51</v>
      </c>
      <c r="F64" t="s">
        <v>199</v>
      </c>
      <c r="G64">
        <v>97772</v>
      </c>
    </row>
    <row r="65" spans="1:7" ht="51">
      <c r="A65" t="s">
        <v>158</v>
      </c>
      <c r="B65" s="2" t="s">
        <v>49</v>
      </c>
      <c r="C65" s="1" t="str">
        <f t="shared" si="0"/>
        <v>https://www.wboc.com/news/national/oil-spill-in-rural-kansas-creek-shuts-down-keystone-pipeline/article_39b38033-eec0-57ce-935d-38049db0117a.html</v>
      </c>
      <c r="D65" t="s">
        <v>200</v>
      </c>
      <c r="E65" s="2" t="s">
        <v>51</v>
      </c>
      <c r="F65" t="s">
        <v>201</v>
      </c>
      <c r="G65">
        <v>130327</v>
      </c>
    </row>
    <row r="66" spans="1:7" ht="51">
      <c r="A66" t="s">
        <v>158</v>
      </c>
      <c r="B66" s="2" t="s">
        <v>49</v>
      </c>
      <c r="C66" s="1" t="str">
        <f aca="true" t="shared" si="1" ref="C66:C129">HYPERLINK(D66)</f>
        <v>https://www.beloitdailynews.com/news/national-news/oil-spill-in-rural-kansas-creek-shuts-down-keystone-pipeline/article_88189f54-4311-56ac-b433-f410940e708d.html</v>
      </c>
      <c r="D66" t="s">
        <v>202</v>
      </c>
      <c r="E66" s="2" t="s">
        <v>51</v>
      </c>
      <c r="F66" t="s">
        <v>203</v>
      </c>
      <c r="G66">
        <v>45324</v>
      </c>
    </row>
    <row r="67" spans="1:7" ht="51">
      <c r="A67" t="s">
        <v>158</v>
      </c>
      <c r="B67" s="2" t="s">
        <v>49</v>
      </c>
      <c r="C67" s="1" t="str">
        <f t="shared" si="1"/>
        <v>https://www.newspressnow.com/news/national_news/oil-spill-in-rural-kansas-creek-shuts-down-keystone-pipeline/article_4abfed18-3ed8-553c-9c54-49a2b22638ba.html</v>
      </c>
      <c r="D67" t="s">
        <v>204</v>
      </c>
      <c r="E67" s="2" t="s">
        <v>51</v>
      </c>
      <c r="F67" t="s">
        <v>205</v>
      </c>
      <c r="G67">
        <v>201719</v>
      </c>
    </row>
    <row r="68" spans="1:7" ht="51">
      <c r="A68" t="s">
        <v>158</v>
      </c>
      <c r="B68" s="2" t="s">
        <v>49</v>
      </c>
      <c r="C68" s="1" t="str">
        <f t="shared" si="1"/>
        <v>https://www.athensreview.com/national/oil-spill-in-rural-kansas-creek-shuts-down-keystone-pipeline/article_5bd3a6d4-a902-516b-baa9-8f7e1fae0e5c.html</v>
      </c>
      <c r="D68" t="s">
        <v>206</v>
      </c>
      <c r="E68" s="2" t="s">
        <v>51</v>
      </c>
      <c r="F68" t="s">
        <v>207</v>
      </c>
      <c r="G68">
        <v>24021</v>
      </c>
    </row>
    <row r="69" spans="1:7" ht="51">
      <c r="A69" t="s">
        <v>158</v>
      </c>
      <c r="B69" s="2" t="s">
        <v>49</v>
      </c>
      <c r="C69" s="1" t="str">
        <f t="shared" si="1"/>
        <v>https://www.state-journal.com/news/world_news/oil-spill-in-rural-kansas-creek-shuts-down-keystone-pipeline/article_7f9f81fc-a07b-5d49-a0c3-7fa1d595cd5f.html</v>
      </c>
      <c r="D69" t="s">
        <v>208</v>
      </c>
      <c r="E69" s="2" t="s">
        <v>51</v>
      </c>
      <c r="F69" t="s">
        <v>209</v>
      </c>
      <c r="G69">
        <v>37972</v>
      </c>
    </row>
    <row r="70" spans="1:7" ht="51">
      <c r="A70" t="s">
        <v>158</v>
      </c>
      <c r="B70" s="2" t="s">
        <v>49</v>
      </c>
      <c r="C70" s="1" t="str">
        <f t="shared" si="1"/>
        <v>https://www.thedailystar.com/news/state/oil-spill-in-rural-kansas-creek-shuts-down-keystone-pipeline/article_88366a66-4ba1-532e-805c-42b3d9cc5c68.html</v>
      </c>
      <c r="D70" t="s">
        <v>210</v>
      </c>
      <c r="E70" s="2" t="s">
        <v>51</v>
      </c>
      <c r="F70" t="s">
        <v>211</v>
      </c>
      <c r="G70">
        <v>71536</v>
      </c>
    </row>
    <row r="71" spans="1:7" ht="51">
      <c r="A71" t="s">
        <v>158</v>
      </c>
      <c r="B71" s="2" t="s">
        <v>49</v>
      </c>
      <c r="C71" s="1" t="str">
        <f t="shared" si="1"/>
        <v>https://www.heraldbulletin.com/news/nation_world/oil-spill-in-rural-kansas-creek-shuts-down-keystone-pipeline/article_5f8f181a-9d81-5d19-81d7-289ad5b9d8fd.html</v>
      </c>
      <c r="D71" t="s">
        <v>212</v>
      </c>
      <c r="E71" s="2" t="s">
        <v>51</v>
      </c>
      <c r="F71" t="s">
        <v>213</v>
      </c>
      <c r="G71">
        <v>162644</v>
      </c>
    </row>
    <row r="72" spans="1:7" ht="51">
      <c r="A72" t="s">
        <v>158</v>
      </c>
      <c r="B72" s="2" t="s">
        <v>49</v>
      </c>
      <c r="C72" s="1" t="str">
        <f t="shared" si="1"/>
        <v>https://www.indexjournal.com/news/national/oil-spill-in-rural-kansas-creek-shuts-down-keystone-pipeline/article_b408ba77-10b3-5b93-b7c8-b8825fbf282d.html</v>
      </c>
      <c r="D72" t="s">
        <v>214</v>
      </c>
      <c r="E72" s="2" t="s">
        <v>51</v>
      </c>
      <c r="F72" t="s">
        <v>215</v>
      </c>
      <c r="G72">
        <v>114835</v>
      </c>
    </row>
    <row r="73" spans="1:7" ht="51">
      <c r="A73" t="s">
        <v>158</v>
      </c>
      <c r="B73" s="2" t="s">
        <v>49</v>
      </c>
      <c r="C73" s="1" t="str">
        <f t="shared" si="1"/>
        <v>https://santamariatimes.com/news/national/oil-spill-in-rural-kansas-creek-shuts-down-keystone-pipeline/article_3f3c3393-a575-57b2-984c-f5f6fba66448.html</v>
      </c>
      <c r="D73" t="s">
        <v>216</v>
      </c>
      <c r="E73" s="2" t="s">
        <v>51</v>
      </c>
      <c r="F73" t="s">
        <v>217</v>
      </c>
      <c r="G73">
        <v>87385</v>
      </c>
    </row>
    <row r="74" spans="1:7" ht="51">
      <c r="A74" t="s">
        <v>158</v>
      </c>
      <c r="B74" s="2" t="s">
        <v>49</v>
      </c>
      <c r="C74" s="1" t="str">
        <f t="shared" si="1"/>
        <v>https://www.dailyadvance.com/news/national/oil-spill-in-rural-kansas-creek-shuts-down-keystone-pipeline/article_248e8d9a-6c87-5195-9274-be7047c099e0.html</v>
      </c>
      <c r="D74" t="s">
        <v>218</v>
      </c>
      <c r="E74" s="2" t="s">
        <v>51</v>
      </c>
      <c r="F74" t="s">
        <v>219</v>
      </c>
      <c r="G74">
        <v>70114</v>
      </c>
    </row>
    <row r="75" spans="1:7" ht="51">
      <c r="A75" t="s">
        <v>158</v>
      </c>
      <c r="B75" s="2" t="s">
        <v>49</v>
      </c>
      <c r="C75" s="1" t="str">
        <f t="shared" si="1"/>
        <v>https://www.yakimaherald.com/news/nation_and_world/business/oil-spill-in-rural-kansas-creek-shuts-down-keystone-pipeline/article_d4db1add-7991-521d-801f-659d70972a34.html</v>
      </c>
      <c r="D75" t="s">
        <v>220</v>
      </c>
      <c r="E75" s="2" t="s">
        <v>51</v>
      </c>
      <c r="F75" t="s">
        <v>221</v>
      </c>
      <c r="G75">
        <v>346215</v>
      </c>
    </row>
    <row r="76" spans="1:7" ht="51">
      <c r="A76" t="s">
        <v>158</v>
      </c>
      <c r="B76" s="2" t="s">
        <v>49</v>
      </c>
      <c r="C76" s="1" t="str">
        <f t="shared" si="1"/>
        <v>https://www.wrde.com/news/national/oil-spill-in-rural-kansas-creek-shuts-down-keystone-pipeline/article_99b1653c-c8f2-5cfb-a106-75052c0aabc3.html</v>
      </c>
      <c r="D76" t="s">
        <v>222</v>
      </c>
      <c r="E76" s="2" t="s">
        <v>51</v>
      </c>
      <c r="F76" t="s">
        <v>223</v>
      </c>
      <c r="G76">
        <v>19639</v>
      </c>
    </row>
    <row r="77" spans="1:7" ht="51">
      <c r="A77" t="s">
        <v>158</v>
      </c>
      <c r="B77" s="2" t="s">
        <v>49</v>
      </c>
      <c r="C77" s="1" t="str">
        <f t="shared" si="1"/>
        <v>https://www.galvnews.com/news_ap/business/article_0dc10d1e-fcc5-51b7-a56b-3ec3ebba77f8.html?block_id=531919</v>
      </c>
      <c r="D77" t="s">
        <v>224</v>
      </c>
      <c r="E77" s="2" t="s">
        <v>51</v>
      </c>
      <c r="F77" t="s">
        <v>225</v>
      </c>
      <c r="G77">
        <v>227061</v>
      </c>
    </row>
    <row r="78" spans="1:7" ht="51">
      <c r="A78" t="s">
        <v>158</v>
      </c>
      <c r="B78" s="2" t="s">
        <v>49</v>
      </c>
      <c r="C78" s="1" t="str">
        <f t="shared" si="1"/>
        <v>https://www.reformer.com/ap/business/oil-spill-in-rural-kansas-creek-shuts-down-keystone-pipeline/article_a3649bcb-fcc3-55cc-8a67-6bb6014127a7.html</v>
      </c>
      <c r="D78" t="s">
        <v>226</v>
      </c>
      <c r="E78" s="2" t="s">
        <v>51</v>
      </c>
      <c r="F78" t="s">
        <v>227</v>
      </c>
      <c r="G78">
        <v>48976</v>
      </c>
    </row>
    <row r="79" spans="1:7" ht="51">
      <c r="A79" t="s">
        <v>158</v>
      </c>
      <c r="B79" s="2" t="s">
        <v>161</v>
      </c>
      <c r="C79" s="1" t="str">
        <f t="shared" si="1"/>
        <v>https://www.goshennews.com/news/national_news/oil-spill-in-rural-kansas-creek-shuts-down-keystone-pipeline/article_b7b1eae6-4471-5878-9453-b9c5ba9afa98.html</v>
      </c>
      <c r="D79" t="s">
        <v>228</v>
      </c>
      <c r="E79" s="2" t="s">
        <v>51</v>
      </c>
      <c r="F79" t="s">
        <v>229</v>
      </c>
      <c r="G79">
        <v>108422</v>
      </c>
    </row>
    <row r="80" spans="1:7" ht="51">
      <c r="A80" t="s">
        <v>158</v>
      </c>
      <c r="B80" s="2" t="s">
        <v>49</v>
      </c>
      <c r="C80" s="1" t="str">
        <f t="shared" si="1"/>
        <v>https://www.collegian.psu.edu/partners/news/oil-spill-in-rural-kansas-creek-shuts-down-keystone-pipeline/article_1427a4c2-7e79-579a-a20f-c99f35ee2373.html</v>
      </c>
      <c r="D80" t="s">
        <v>230</v>
      </c>
      <c r="E80" s="2" t="s">
        <v>51</v>
      </c>
      <c r="F80" t="s">
        <v>231</v>
      </c>
      <c r="G80">
        <v>377724</v>
      </c>
    </row>
    <row r="81" spans="1:7" ht="51">
      <c r="A81" t="s">
        <v>158</v>
      </c>
      <c r="B81" s="2" t="s">
        <v>49</v>
      </c>
      <c r="C81" s="1" t="str">
        <f t="shared" si="1"/>
        <v>https://www.smdailyjournal.com/business/oil-spill-in-rural-kansas-creek-shuts-down-keystone-pipeline/article_4c55d8ea-e985-5fef-adc2-c4a71e1998af.html</v>
      </c>
      <c r="D81" t="s">
        <v>232</v>
      </c>
      <c r="E81" s="2" t="s">
        <v>51</v>
      </c>
      <c r="F81" t="s">
        <v>233</v>
      </c>
      <c r="G81">
        <v>114910</v>
      </c>
    </row>
    <row r="82" spans="1:7" ht="51">
      <c r="A82" t="s">
        <v>158</v>
      </c>
      <c r="B82" s="2" t="s">
        <v>49</v>
      </c>
      <c r="C82" s="1" t="str">
        <f t="shared" si="1"/>
        <v>https://www.journalreview.com/stories/oil-spill-in-rural-kansas-creek-shuts-down-keystone-pipeline,220388</v>
      </c>
      <c r="D82" t="s">
        <v>234</v>
      </c>
      <c r="E82" s="2" t="s">
        <v>51</v>
      </c>
      <c r="F82" t="s">
        <v>235</v>
      </c>
      <c r="G82">
        <v>67463</v>
      </c>
    </row>
    <row r="83" spans="1:7" ht="33.75">
      <c r="A83" t="s">
        <v>236</v>
      </c>
      <c r="B83" s="2" t="s">
        <v>237</v>
      </c>
      <c r="C83" s="1" t="str">
        <f t="shared" si="1"/>
        <v>https://www.agjournalonline.com/2022/12/08/k-state-developing-affordable-biodegradable-soil-moisture-sensors/</v>
      </c>
      <c r="D83" t="s">
        <v>238</v>
      </c>
      <c r="E83" s="2" t="s">
        <v>239</v>
      </c>
      <c r="F83" t="s">
        <v>240</v>
      </c>
      <c r="G83">
        <v>0</v>
      </c>
    </row>
    <row r="84" spans="1:7" ht="51">
      <c r="A84" t="s">
        <v>241</v>
      </c>
      <c r="B84" s="2" t="s">
        <v>242</v>
      </c>
      <c r="C84" s="1" t="str">
        <f t="shared" si="1"/>
        <v>https://advertiser-tribune.com/news/432569/rural-kansas-oil-spill-shuts-down-keystone-pipeline/</v>
      </c>
      <c r="D84" t="s">
        <v>243</v>
      </c>
      <c r="E84" s="2" t="s">
        <v>68</v>
      </c>
      <c r="F84" t="s">
        <v>244</v>
      </c>
      <c r="G84">
        <v>16410</v>
      </c>
    </row>
    <row r="85" spans="1:7" ht="51">
      <c r="A85" t="s">
        <v>241</v>
      </c>
      <c r="B85" s="2" t="s">
        <v>242</v>
      </c>
      <c r="C85" s="1" t="str">
        <f t="shared" si="1"/>
        <v>https://reviewtimes.com/news/432570/rural-kansas-oil-spill-shuts-down-keystone-pipeline/</v>
      </c>
      <c r="D85" t="s">
        <v>245</v>
      </c>
      <c r="E85" s="2" t="s">
        <v>68</v>
      </c>
      <c r="F85" t="s">
        <v>246</v>
      </c>
      <c r="G85">
        <v>14165</v>
      </c>
    </row>
    <row r="86" spans="1:7" ht="51">
      <c r="A86" t="s">
        <v>241</v>
      </c>
      <c r="B86" s="2" t="s">
        <v>242</v>
      </c>
      <c r="C86" s="1" t="str">
        <f t="shared" si="1"/>
        <v>https://thecourier.com/news/432566/rural-kansas-oil-spill-shuts-down-keystone-pipeline/</v>
      </c>
      <c r="D86" t="s">
        <v>247</v>
      </c>
      <c r="E86" s="2" t="s">
        <v>68</v>
      </c>
      <c r="F86" t="s">
        <v>248</v>
      </c>
      <c r="G86">
        <v>138109</v>
      </c>
    </row>
    <row r="87" spans="1:7" ht="51">
      <c r="A87" t="s">
        <v>241</v>
      </c>
      <c r="B87" s="2" t="s">
        <v>242</v>
      </c>
      <c r="C87" s="1" t="str">
        <f t="shared" si="1"/>
        <v>https://norwalkreflector.com/news/432568/rural-kansas-oil-spill-shuts-down-keystone-pipeline/</v>
      </c>
      <c r="D87" t="s">
        <v>249</v>
      </c>
      <c r="E87" s="2" t="s">
        <v>68</v>
      </c>
      <c r="F87" t="s">
        <v>250</v>
      </c>
      <c r="G87">
        <v>31301</v>
      </c>
    </row>
    <row r="88" spans="1:7" ht="51">
      <c r="A88" t="s">
        <v>251</v>
      </c>
      <c r="B88" s="2" t="s">
        <v>71</v>
      </c>
      <c r="C88" s="1" t="str">
        <f t="shared" si="1"/>
        <v>https://sg.news.yahoo.com/oil-spill-rural-kansas-creek-062346395.html</v>
      </c>
      <c r="D88" t="s">
        <v>252</v>
      </c>
      <c r="E88" s="2" t="s">
        <v>51</v>
      </c>
      <c r="F88" t="s">
        <v>253</v>
      </c>
      <c r="G88">
        <v>2030302</v>
      </c>
    </row>
    <row r="89" spans="1:7" ht="51">
      <c r="A89" t="s">
        <v>254</v>
      </c>
      <c r="B89" s="2" t="s">
        <v>255</v>
      </c>
      <c r="C89" s="1" t="str">
        <f t="shared" si="1"/>
        <v>https://www.klove.com/news/us-and-world/keystone-pipeline-shuts-down-due-to-oil-spill-causing-oil-prices-to-rise-38454</v>
      </c>
      <c r="D89" t="s">
        <v>256</v>
      </c>
      <c r="E89" s="2" t="s">
        <v>68</v>
      </c>
      <c r="F89" t="s">
        <v>106</v>
      </c>
      <c r="G89">
        <v>546503</v>
      </c>
    </row>
    <row r="90" spans="1:7" ht="51">
      <c r="A90" t="s">
        <v>257</v>
      </c>
      <c r="B90" s="2" t="s">
        <v>255</v>
      </c>
      <c r="C90" s="1" t="str">
        <f t="shared" si="1"/>
        <v>https://www.air1.com/news/us-and-world/keystone-pipeline-shuts-down-due-to-oil-spill-causing-oil-prices-to-rise-38454</v>
      </c>
      <c r="D90" t="s">
        <v>258</v>
      </c>
      <c r="E90" s="2" t="s">
        <v>68</v>
      </c>
      <c r="F90" t="s">
        <v>92</v>
      </c>
      <c r="G90">
        <v>122816</v>
      </c>
    </row>
    <row r="91" spans="1:7" ht="51">
      <c r="A91" t="s">
        <v>259</v>
      </c>
      <c r="B91" s="2" t="s">
        <v>260</v>
      </c>
      <c r="C91" s="1" t="str">
        <f t="shared" si="1"/>
        <v>https://www.columbiamissourian.com/news/higher_education/mu-extension-vice-chancellor-is-headed-to-k-state/article_ad008e3c-7753-11ed-bbf3-a341b5807fd3.html</v>
      </c>
      <c r="D91" t="s">
        <v>261</v>
      </c>
      <c r="E91" s="2" t="s">
        <v>262</v>
      </c>
      <c r="F91" t="s">
        <v>263</v>
      </c>
      <c r="G91">
        <v>137816</v>
      </c>
    </row>
    <row r="92" spans="1:7" ht="51">
      <c r="A92" t="s">
        <v>264</v>
      </c>
      <c r="B92" s="2" t="s">
        <v>49</v>
      </c>
      <c r="C92" s="1" t="str">
        <f t="shared" si="1"/>
        <v>https://www.expressnews.com/news/article/Oil-spill-in-rural-Kansas-creek-shuts-down-17640814.php</v>
      </c>
      <c r="D92" t="s">
        <v>265</v>
      </c>
      <c r="E92" s="2" t="s">
        <v>68</v>
      </c>
      <c r="F92" t="s">
        <v>266</v>
      </c>
      <c r="G92">
        <v>1041681</v>
      </c>
    </row>
    <row r="93" spans="1:7" ht="51">
      <c r="A93" t="s">
        <v>267</v>
      </c>
      <c r="B93" s="2" t="s">
        <v>268</v>
      </c>
      <c r="C93" s="1" t="str">
        <f t="shared" si="1"/>
        <v>https://www.kstatecollegian.com/2022/12/08/life-after-lafene-process-for-post-graduation-healthcare/</v>
      </c>
      <c r="D93" t="s">
        <v>269</v>
      </c>
      <c r="E93" s="2" t="s">
        <v>270</v>
      </c>
      <c r="F93" t="s">
        <v>271</v>
      </c>
      <c r="G93">
        <v>52358</v>
      </c>
    </row>
    <row r="94" spans="1:7" ht="51">
      <c r="A94" t="s">
        <v>272</v>
      </c>
      <c r="B94" s="2" t="s">
        <v>273</v>
      </c>
      <c r="C94" s="1" t="str">
        <f t="shared" si="1"/>
        <v>https://www.ksnt.com/sports/local-sports/derby-running-back-dylan-edwards-decommits-from-notre-dame/</v>
      </c>
      <c r="D94" t="s">
        <v>274</v>
      </c>
      <c r="E94" s="2" t="s">
        <v>275</v>
      </c>
      <c r="F94" t="s">
        <v>276</v>
      </c>
      <c r="G94">
        <v>512386</v>
      </c>
    </row>
    <row r="95" spans="1:7" ht="33.75">
      <c r="A95" t="s">
        <v>277</v>
      </c>
      <c r="B95" s="2" t="s">
        <v>49</v>
      </c>
      <c r="C95" s="1" t="str">
        <f t="shared" si="1"/>
        <v>http://www.nla-eclipsweb.com/service/redirector/article/88988654.html</v>
      </c>
      <c r="D95" t="s">
        <v>278</v>
      </c>
      <c r="F95" t="s">
        <v>279</v>
      </c>
      <c r="G95">
        <v>38654585</v>
      </c>
    </row>
    <row r="96" spans="1:7" ht="51">
      <c r="A96" t="s">
        <v>280</v>
      </c>
      <c r="B96" s="2" t="s">
        <v>281</v>
      </c>
      <c r="C96" s="1" t="str">
        <f t="shared" si="1"/>
        <v>https://www.air1.com/news/us-and-world/keystone-pipeline-shuts-down-due-to-oil-spill-officials-dont-know-what-caused-the-spill-38454</v>
      </c>
      <c r="D96" t="s">
        <v>282</v>
      </c>
      <c r="E96" s="2" t="s">
        <v>68</v>
      </c>
      <c r="F96" t="s">
        <v>92</v>
      </c>
      <c r="G96">
        <v>122816</v>
      </c>
    </row>
    <row r="97" spans="1:7" ht="51">
      <c r="A97" t="s">
        <v>283</v>
      </c>
      <c r="B97" s="2" t="s">
        <v>49</v>
      </c>
      <c r="C97" s="1" t="str">
        <f t="shared" si="1"/>
        <v>https://www.columbiamissourian.com/news/nation_world/oil-spill-in-rural-kansas-creek-shuts-down-keystone-pipeline/article_daa3f0ee-45a7-5cac-aab7-baf30551e815.html</v>
      </c>
      <c r="D97" t="s">
        <v>284</v>
      </c>
      <c r="E97" s="2" t="s">
        <v>68</v>
      </c>
      <c r="F97" t="s">
        <v>263</v>
      </c>
      <c r="G97">
        <v>137816</v>
      </c>
    </row>
    <row r="98" spans="1:7" ht="51">
      <c r="A98" t="s">
        <v>285</v>
      </c>
      <c r="B98" s="2" t="s">
        <v>49</v>
      </c>
      <c r="C98" s="1" t="str">
        <f t="shared" si="1"/>
        <v>https://journalrecord.com/2022/12/08/oil-spill-in-rural-kansas-creek-shuts-down-keystone-pipeline/</v>
      </c>
      <c r="D98" t="s">
        <v>286</v>
      </c>
      <c r="E98" s="2" t="s">
        <v>287</v>
      </c>
      <c r="F98" t="s">
        <v>288</v>
      </c>
      <c r="G98">
        <v>50077</v>
      </c>
    </row>
    <row r="99" spans="1:7" ht="51">
      <c r="A99" t="s">
        <v>285</v>
      </c>
      <c r="B99" s="2" t="s">
        <v>289</v>
      </c>
      <c r="C99" s="1" t="str">
        <f t="shared" si="1"/>
        <v>https://www.ksn.com/news/crime/kansas-college-rapist-search-continues-20-years-later/</v>
      </c>
      <c r="D99" t="s">
        <v>290</v>
      </c>
      <c r="E99" s="2" t="s">
        <v>291</v>
      </c>
      <c r="F99" t="s">
        <v>292</v>
      </c>
      <c r="G99">
        <v>352747</v>
      </c>
    </row>
    <row r="100" spans="1:7" ht="51">
      <c r="A100" t="s">
        <v>293</v>
      </c>
      <c r="B100" s="2" t="s">
        <v>49</v>
      </c>
      <c r="C100" s="1" t="str">
        <f t="shared" si="1"/>
        <v>https://www.breitbart.com/news/oil-spill-in-rural-kansas-creek-shuts-down-keystone-pipeline/</v>
      </c>
      <c r="D100" t="s">
        <v>294</v>
      </c>
      <c r="E100" s="2" t="s">
        <v>68</v>
      </c>
      <c r="F100" t="s">
        <v>295</v>
      </c>
      <c r="G100">
        <v>4211234</v>
      </c>
    </row>
    <row r="101" spans="1:7" ht="51">
      <c r="A101" t="s">
        <v>296</v>
      </c>
      <c r="B101" s="2" t="s">
        <v>49</v>
      </c>
      <c r="C101" s="1" t="str">
        <f t="shared" si="1"/>
        <v>https://www.lmtonline.com/news/article/Oil-spill-in-rural-Kansas-creek-shuts-down-17640814.php</v>
      </c>
      <c r="D101" t="s">
        <v>297</v>
      </c>
      <c r="E101" s="2" t="s">
        <v>68</v>
      </c>
      <c r="F101" t="s">
        <v>298</v>
      </c>
      <c r="G101">
        <v>285515</v>
      </c>
    </row>
    <row r="102" spans="1:7" ht="51">
      <c r="A102" t="s">
        <v>299</v>
      </c>
      <c r="B102" s="2" t="s">
        <v>281</v>
      </c>
      <c r="C102" s="1" t="str">
        <f t="shared" si="1"/>
        <v>https://www.klove.com/news/us-and-world/keystone-pipeline-shuts-down-due-to-oil-spill-officials-dont-know-what-caused-the-spill-38454</v>
      </c>
      <c r="D102" t="s">
        <v>300</v>
      </c>
      <c r="E102" s="2" t="s">
        <v>68</v>
      </c>
      <c r="F102" t="s">
        <v>106</v>
      </c>
      <c r="G102">
        <v>546503</v>
      </c>
    </row>
    <row r="103" spans="1:7" ht="51">
      <c r="A103" t="s">
        <v>301</v>
      </c>
      <c r="B103" s="2" t="s">
        <v>49</v>
      </c>
      <c r="C103" s="1" t="str">
        <f t="shared" si="1"/>
        <v>https://www.stamfordadvocate.com/news/article/Oil-spill-in-rural-Kansas-creek-shuts-down-17640814.php</v>
      </c>
      <c r="D103" t="s">
        <v>302</v>
      </c>
      <c r="E103" s="2" t="s">
        <v>68</v>
      </c>
      <c r="F103" t="s">
        <v>303</v>
      </c>
      <c r="G103">
        <v>204054</v>
      </c>
    </row>
    <row r="104" spans="1:7" ht="51">
      <c r="A104" t="s">
        <v>301</v>
      </c>
      <c r="B104" s="2" t="s">
        <v>49</v>
      </c>
      <c r="C104" s="1" t="str">
        <f t="shared" si="1"/>
        <v>https://www.yourvalley.net/stories/oil-spill-in-rural-kansas-creek-shuts-down-keystone-pipeline,348573</v>
      </c>
      <c r="D104" t="s">
        <v>304</v>
      </c>
      <c r="E104" s="2" t="s">
        <v>68</v>
      </c>
      <c r="F104" t="s">
        <v>305</v>
      </c>
      <c r="G104">
        <v>175013</v>
      </c>
    </row>
    <row r="105" spans="1:7" ht="51">
      <c r="A105" t="s">
        <v>306</v>
      </c>
      <c r="B105" s="2" t="s">
        <v>49</v>
      </c>
      <c r="C105" s="1" t="str">
        <f t="shared" si="1"/>
        <v>https://www.theridgefieldpress.com/news/article/Oil-spill-in-rural-Kansas-creek-shuts-down-17640814.php</v>
      </c>
      <c r="D105" t="s">
        <v>307</v>
      </c>
      <c r="E105" s="2" t="s">
        <v>68</v>
      </c>
      <c r="F105" t="s">
        <v>308</v>
      </c>
      <c r="G105">
        <v>25276</v>
      </c>
    </row>
    <row r="106" spans="1:7" ht="51">
      <c r="A106" t="s">
        <v>306</v>
      </c>
      <c r="B106" s="2" t="s">
        <v>49</v>
      </c>
      <c r="C106" s="1" t="str">
        <f t="shared" si="1"/>
        <v>https://www.timesleader.com/wire/nation-world/1590644/oil-spill-in-rural-kansas-creek-shuts-down-keystone-pipeline</v>
      </c>
      <c r="D106" t="s">
        <v>309</v>
      </c>
      <c r="E106" s="2" t="s">
        <v>68</v>
      </c>
      <c r="F106" t="s">
        <v>310</v>
      </c>
      <c r="G106">
        <v>271576</v>
      </c>
    </row>
    <row r="107" spans="1:7" ht="51">
      <c r="A107" t="s">
        <v>311</v>
      </c>
      <c r="B107" s="2" t="s">
        <v>49</v>
      </c>
      <c r="C107" s="1" t="str">
        <f t="shared" si="1"/>
        <v>https://www.milfordmirror.com/news/article/Oil-spill-in-rural-Kansas-creek-shuts-down-17640814.php</v>
      </c>
      <c r="D107" t="s">
        <v>312</v>
      </c>
      <c r="E107" s="2" t="s">
        <v>68</v>
      </c>
      <c r="F107" t="s">
        <v>313</v>
      </c>
      <c r="G107">
        <v>27457</v>
      </c>
    </row>
    <row r="108" spans="1:7" ht="51">
      <c r="A108" t="s">
        <v>314</v>
      </c>
      <c r="B108" s="2" t="s">
        <v>289</v>
      </c>
      <c r="C108" s="1" t="str">
        <f t="shared" si="1"/>
        <v>https://fox4kc.com/news/kansas-college-rapist-search-continues-20-years-later/</v>
      </c>
      <c r="D108" t="s">
        <v>315</v>
      </c>
      <c r="E108" s="2" t="s">
        <v>316</v>
      </c>
      <c r="F108" t="s">
        <v>317</v>
      </c>
      <c r="G108">
        <v>1365375</v>
      </c>
    </row>
    <row r="109" spans="1:7" ht="51">
      <c r="A109" t="s">
        <v>318</v>
      </c>
      <c r="B109" s="2" t="s">
        <v>49</v>
      </c>
      <c r="C109" s="1" t="str">
        <f t="shared" si="1"/>
        <v>https://www.crossroadstoday.com/i/oil-spill-in-rural-kansas-creek-shuts-down-keystone-pipeline/</v>
      </c>
      <c r="D109" t="s">
        <v>319</v>
      </c>
      <c r="E109" s="2" t="s">
        <v>68</v>
      </c>
      <c r="F109" t="s">
        <v>320</v>
      </c>
      <c r="G109">
        <v>44806</v>
      </c>
    </row>
    <row r="110" spans="1:7" ht="51">
      <c r="A110" t="s">
        <v>321</v>
      </c>
      <c r="B110" s="2" t="s">
        <v>49</v>
      </c>
      <c r="C110" s="1" t="str">
        <f t="shared" si="1"/>
        <v>https://www.koamnewsnow.com/i/oil-spill-in-rural-kansas-creek-shuts-down-keystone-pipeline/</v>
      </c>
      <c r="D110" t="s">
        <v>322</v>
      </c>
      <c r="E110" s="2" t="s">
        <v>68</v>
      </c>
      <c r="F110" t="s">
        <v>323</v>
      </c>
      <c r="G110">
        <v>173419</v>
      </c>
    </row>
    <row r="111" spans="1:7" ht="51">
      <c r="A111" t="s">
        <v>324</v>
      </c>
      <c r="B111" s="2" t="s">
        <v>325</v>
      </c>
      <c r="C111" s="1" t="str">
        <f t="shared" si="1"/>
        <v>https://nodawaynews.com/dr-scott-bell/</v>
      </c>
      <c r="D111" t="s">
        <v>326</v>
      </c>
      <c r="E111" s="2" t="s">
        <v>327</v>
      </c>
      <c r="F111" t="s">
        <v>328</v>
      </c>
      <c r="G111">
        <v>4256</v>
      </c>
    </row>
    <row r="112" spans="1:7" ht="51">
      <c r="A112" t="s">
        <v>324</v>
      </c>
      <c r="B112" s="2" t="s">
        <v>49</v>
      </c>
      <c r="C112" s="1" t="str">
        <f t="shared" si="1"/>
        <v>https://www.sheltonherald.com/news/article/Oil-spill-in-rural-Kansas-creek-shuts-down-17640814.php</v>
      </c>
      <c r="D112" t="s">
        <v>329</v>
      </c>
      <c r="E112" s="2" t="s">
        <v>68</v>
      </c>
      <c r="F112" t="s">
        <v>330</v>
      </c>
      <c r="G112">
        <v>32339</v>
      </c>
    </row>
    <row r="113" spans="1:7" ht="51">
      <c r="A113" t="s">
        <v>324</v>
      </c>
      <c r="B113" s="2" t="s">
        <v>49</v>
      </c>
      <c r="C113" s="1" t="str">
        <f t="shared" si="1"/>
        <v>https://lufkindailynews.com/anpa/us/article_29647b43-3358-53cf-a0f0-0348f592e94f.html</v>
      </c>
      <c r="D113" t="s">
        <v>331</v>
      </c>
      <c r="E113" s="2" t="s">
        <v>68</v>
      </c>
      <c r="F113" t="s">
        <v>332</v>
      </c>
      <c r="G113">
        <v>50288</v>
      </c>
    </row>
    <row r="114" spans="1:7" ht="51">
      <c r="A114" t="s">
        <v>324</v>
      </c>
      <c r="B114" s="2" t="s">
        <v>49</v>
      </c>
      <c r="C114" s="1" t="str">
        <f t="shared" si="1"/>
        <v>https://www.chronicleonline.com/news/national/oil-spill-in-rural-kansas-creek-shuts-down-keystone-pipeline/article_9caa3187-7754-5812-b954-f77da8a25e0e.html</v>
      </c>
      <c r="D114" t="s">
        <v>333</v>
      </c>
      <c r="E114" s="2" t="s">
        <v>68</v>
      </c>
      <c r="F114" t="s">
        <v>334</v>
      </c>
      <c r="G114">
        <v>142589</v>
      </c>
    </row>
    <row r="115" spans="1:7" ht="51">
      <c r="A115" t="s">
        <v>324</v>
      </c>
      <c r="B115" s="2" t="s">
        <v>49</v>
      </c>
      <c r="C115" s="1" t="str">
        <f t="shared" si="1"/>
        <v>https://poststar.com/news/national/oil-spill-in-rural-kansas-creek-shuts-down-keystone-pipeline/article_0863c95d-8baf-5395-bf4f-3696d794b7f3.html</v>
      </c>
      <c r="D115" t="s">
        <v>335</v>
      </c>
      <c r="E115" s="2" t="s">
        <v>68</v>
      </c>
      <c r="F115" t="s">
        <v>336</v>
      </c>
      <c r="G115">
        <v>136287</v>
      </c>
    </row>
    <row r="116" spans="1:7" ht="51">
      <c r="A116" t="s">
        <v>324</v>
      </c>
      <c r="B116" s="2" t="s">
        <v>49</v>
      </c>
      <c r="C116" s="1" t="str">
        <f t="shared" si="1"/>
        <v>https://www.morning-times.com/business/article_781c2de0-2b87-56c9-bdb7-a948c561f641.html</v>
      </c>
      <c r="D116" t="s">
        <v>337</v>
      </c>
      <c r="E116" s="2" t="s">
        <v>68</v>
      </c>
      <c r="F116" t="s">
        <v>338</v>
      </c>
      <c r="G116">
        <v>11909</v>
      </c>
    </row>
    <row r="117" spans="1:7" ht="51">
      <c r="A117" t="s">
        <v>324</v>
      </c>
      <c r="B117" s="2" t="s">
        <v>49</v>
      </c>
      <c r="C117" s="1" t="str">
        <f t="shared" si="1"/>
        <v>https://newsvirginian.com/news/national/oil-spill-in-rural-kansas-creek-shuts-down-keystone-pipeline/article_4ee55861-d3ba-511a-b7d9-19305ca2cc29.html</v>
      </c>
      <c r="D117" t="s">
        <v>339</v>
      </c>
      <c r="E117" s="2" t="s">
        <v>68</v>
      </c>
      <c r="F117" t="s">
        <v>340</v>
      </c>
      <c r="G117">
        <v>44012</v>
      </c>
    </row>
    <row r="118" spans="1:7" ht="51">
      <c r="A118" t="s">
        <v>324</v>
      </c>
      <c r="B118" s="2" t="s">
        <v>49</v>
      </c>
      <c r="C118" s="1" t="str">
        <f t="shared" si="1"/>
        <v>https://www.sfchronicle.com/news/article/Oil-spill-in-rural-Kansas-creek-shuts-down-17640814.php</v>
      </c>
      <c r="D118" t="s">
        <v>341</v>
      </c>
      <c r="E118" s="2" t="s">
        <v>68</v>
      </c>
      <c r="F118" t="s">
        <v>342</v>
      </c>
      <c r="G118">
        <v>5490607</v>
      </c>
    </row>
    <row r="119" spans="1:7" ht="51">
      <c r="A119" t="s">
        <v>324</v>
      </c>
      <c r="B119" s="2" t="s">
        <v>49</v>
      </c>
      <c r="C119" s="1" t="str">
        <f t="shared" si="1"/>
        <v>https://www.independent.co.uk/news/keystone-ap-kansas-canada-paul-stewart-b2241847.html</v>
      </c>
      <c r="D119" t="s">
        <v>343</v>
      </c>
      <c r="E119" s="2" t="s">
        <v>68</v>
      </c>
      <c r="F119" t="s">
        <v>344</v>
      </c>
      <c r="G119">
        <v>38654585</v>
      </c>
    </row>
    <row r="120" spans="1:7" ht="51">
      <c r="A120" t="s">
        <v>324</v>
      </c>
      <c r="B120" s="2" t="s">
        <v>49</v>
      </c>
      <c r="C120" s="1" t="str">
        <f t="shared" si="1"/>
        <v>https://tucson.com/news/national/oil-spill-in-rural-kansas-creek-shuts-down-keystone-pipeline/article_d2e8051e-29b0-5377-a36a-b029c8bde7b6.html</v>
      </c>
      <c r="D120" t="s">
        <v>345</v>
      </c>
      <c r="E120" s="2" t="s">
        <v>68</v>
      </c>
      <c r="F120" t="s">
        <v>346</v>
      </c>
      <c r="G120">
        <v>981418</v>
      </c>
    </row>
    <row r="121" spans="1:7" ht="51">
      <c r="A121" t="s">
        <v>324</v>
      </c>
      <c r="B121" s="2" t="s">
        <v>49</v>
      </c>
      <c r="C121" s="1" t="str">
        <f t="shared" si="1"/>
        <v>https://morganton.com/news/national/oil-spill-in-rural-kansas-creek-shuts-down-keystone-pipeline/article_ef74fa94-8b65-5fc7-a277-a6fedb2206ee.html</v>
      </c>
      <c r="D121" t="s">
        <v>347</v>
      </c>
      <c r="E121" s="2" t="s">
        <v>68</v>
      </c>
      <c r="F121" t="s">
        <v>348</v>
      </c>
      <c r="G121">
        <v>57732</v>
      </c>
    </row>
    <row r="122" spans="1:7" ht="51">
      <c r="A122" t="s">
        <v>324</v>
      </c>
      <c r="B122" s="2" t="s">
        <v>49</v>
      </c>
      <c r="C122" s="1" t="str">
        <f t="shared" si="1"/>
        <v>https://www.yankton.net/news/national_ap/article_7b353af9-7cd4-57cc-9555-3357af764b80.html</v>
      </c>
      <c r="D122" t="s">
        <v>349</v>
      </c>
      <c r="E122" s="2" t="s">
        <v>68</v>
      </c>
      <c r="F122" t="s">
        <v>350</v>
      </c>
      <c r="G122">
        <v>28503</v>
      </c>
    </row>
    <row r="123" spans="1:7" ht="51">
      <c r="A123" t="s">
        <v>324</v>
      </c>
      <c r="B123" s="2" t="s">
        <v>49</v>
      </c>
      <c r="C123" s="1" t="str">
        <f t="shared" si="1"/>
        <v>https://www.ctinsider.com/news/article/Oil-spill-in-rural-Kansas-creek-shuts-down-17640814.php</v>
      </c>
      <c r="D123" t="s">
        <v>351</v>
      </c>
      <c r="E123" s="2" t="s">
        <v>68</v>
      </c>
      <c r="F123" t="s">
        <v>352</v>
      </c>
      <c r="G123">
        <v>1068715</v>
      </c>
    </row>
    <row r="124" spans="1:7" ht="51">
      <c r="A124" t="s">
        <v>324</v>
      </c>
      <c r="B124" s="2" t="s">
        <v>49</v>
      </c>
      <c r="C124" s="1" t="str">
        <f t="shared" si="1"/>
        <v>https://www.stltoday.com/news/national/oil-spill-in-rural-kansas-creek-shuts-down-keystone-pipeline/article_0a1b8d73-1248-5207-b2c7-f33909d4a49f.html</v>
      </c>
      <c r="D124" t="s">
        <v>353</v>
      </c>
      <c r="E124" s="2" t="s">
        <v>68</v>
      </c>
      <c r="F124" t="s">
        <v>354</v>
      </c>
      <c r="G124">
        <v>2230718</v>
      </c>
    </row>
    <row r="125" spans="1:7" ht="51">
      <c r="A125" t="s">
        <v>324</v>
      </c>
      <c r="B125" s="2" t="s">
        <v>49</v>
      </c>
      <c r="C125" s="1" t="str">
        <f t="shared" si="1"/>
        <v>https://www.taiwannews.com.tw/en/news/4744898</v>
      </c>
      <c r="D125" t="s">
        <v>355</v>
      </c>
      <c r="E125" s="2" t="s">
        <v>68</v>
      </c>
      <c r="F125" t="s">
        <v>356</v>
      </c>
      <c r="G125">
        <v>841518</v>
      </c>
    </row>
    <row r="126" spans="1:7" ht="51">
      <c r="A126" t="s">
        <v>324</v>
      </c>
      <c r="B126" s="2" t="s">
        <v>49</v>
      </c>
      <c r="C126" s="1" t="str">
        <f t="shared" si="1"/>
        <v>https://dbrnews.com/news/national/oil-spill-in-rural-kansas-creek-shuts-down-keystone-pipeline/article_2e9e6d21-fde9-5b19-b121-c0e5f2b94f48.html</v>
      </c>
      <c r="D126" t="s">
        <v>357</v>
      </c>
      <c r="E126" s="2" t="s">
        <v>358</v>
      </c>
      <c r="F126" t="s">
        <v>359</v>
      </c>
      <c r="G126">
        <v>9453</v>
      </c>
    </row>
    <row r="127" spans="1:7" ht="51">
      <c r="A127" t="s">
        <v>360</v>
      </c>
      <c r="B127" s="2" t="s">
        <v>49</v>
      </c>
      <c r="C127" s="1" t="str">
        <f t="shared" si="1"/>
        <v>https://www.myjournalcourier.com/news/article/Oil-spill-in-rural-Kansas-creek-shuts-down-17640814.php</v>
      </c>
      <c r="D127" t="s">
        <v>361</v>
      </c>
      <c r="E127" s="2" t="s">
        <v>68</v>
      </c>
      <c r="F127" t="s">
        <v>362</v>
      </c>
      <c r="G127">
        <v>201900</v>
      </c>
    </row>
    <row r="128" spans="1:7" ht="51">
      <c r="A128" t="s">
        <v>363</v>
      </c>
      <c r="B128" s="2" t="s">
        <v>364</v>
      </c>
      <c r="C128" s="1" t="str">
        <f t="shared" si="1"/>
        <v>https://www.ksal.com/kansas-college-rapist-still-sought/</v>
      </c>
      <c r="D128" t="s">
        <v>365</v>
      </c>
      <c r="E128" s="2" t="s">
        <v>366</v>
      </c>
      <c r="F128" t="s">
        <v>367</v>
      </c>
      <c r="G128">
        <v>40954</v>
      </c>
    </row>
    <row r="129" spans="1:7" ht="51">
      <c r="A129" t="s">
        <v>368</v>
      </c>
      <c r="B129" s="2" t="s">
        <v>369</v>
      </c>
      <c r="C129" s="1" t="str">
        <f t="shared" si="1"/>
        <v>https://www.ksnt.com/news/local-news/police-warn-of-kansas-college-rapist-prior-to-winter-break/</v>
      </c>
      <c r="D129" t="s">
        <v>370</v>
      </c>
      <c r="E129" s="2" t="s">
        <v>371</v>
      </c>
      <c r="F129" t="s">
        <v>276</v>
      </c>
      <c r="G129">
        <v>512386</v>
      </c>
    </row>
    <row r="130" spans="1:7" ht="51">
      <c r="A130" t="s">
        <v>372</v>
      </c>
      <c r="B130" s="2" t="s">
        <v>49</v>
      </c>
      <c r="C130" s="1" t="str">
        <f aca="true" t="shared" si="2" ref="C130:C193">HYPERLINK(D130)</f>
        <v>https://spectrumnews1.com/ca/orange-county/ap-top-news/2022/12/08/oil-spill-in-rural-kansas-creek-shuts-down-keystone-pipeline</v>
      </c>
      <c r="D130" t="s">
        <v>373</v>
      </c>
      <c r="E130" s="2" t="s">
        <v>68</v>
      </c>
      <c r="F130" t="s">
        <v>374</v>
      </c>
      <c r="G130">
        <v>20899</v>
      </c>
    </row>
    <row r="131" spans="1:7" ht="51">
      <c r="A131" t="s">
        <v>375</v>
      </c>
      <c r="B131" s="2" t="s">
        <v>49</v>
      </c>
      <c r="C131" s="1" t="str">
        <f t="shared" si="2"/>
        <v>http://syndication.thecanadianpress.com/rss/a0e8c48a-e25d-4391-981f-b9c9b1a53f73/34d83913-3758-3fc2-4240-7141d24d66c2</v>
      </c>
      <c r="D131" t="s">
        <v>376</v>
      </c>
      <c r="E131" s="2" t="s">
        <v>377</v>
      </c>
      <c r="F131" t="s">
        <v>378</v>
      </c>
      <c r="G131">
        <v>26235</v>
      </c>
    </row>
    <row r="132" spans="1:7" ht="51">
      <c r="A132" t="s">
        <v>375</v>
      </c>
      <c r="B132" s="2" t="s">
        <v>49</v>
      </c>
      <c r="C132" s="1" t="str">
        <f t="shared" si="2"/>
        <v>https://www.dawsoncreekmirror.ca/environment-news/oil-spill-in-rural-kansas-creek-shuts-down-keystone-pipeline-6219131</v>
      </c>
      <c r="D132" t="s">
        <v>379</v>
      </c>
      <c r="E132" s="2" t="s">
        <v>68</v>
      </c>
      <c r="F132" t="s">
        <v>380</v>
      </c>
      <c r="G132">
        <v>37734</v>
      </c>
    </row>
    <row r="133" spans="1:7" ht="51">
      <c r="A133" t="s">
        <v>381</v>
      </c>
      <c r="B133" s="2" t="s">
        <v>49</v>
      </c>
      <c r="C133" s="1" t="str">
        <f t="shared" si="2"/>
        <v>https://kdow.biz/news/national/oil-spill-in-rural-kansas-creek-shuts-down-keystone-pipeline/34d8391337583fc242407141d24d66c2</v>
      </c>
      <c r="D133" t="s">
        <v>382</v>
      </c>
      <c r="E133" s="2" t="s">
        <v>68</v>
      </c>
      <c r="F133" t="s">
        <v>383</v>
      </c>
      <c r="G133">
        <v>7543</v>
      </c>
    </row>
    <row r="134" spans="1:7" ht="51">
      <c r="A134" t="s">
        <v>381</v>
      </c>
      <c r="B134" s="2" t="s">
        <v>49</v>
      </c>
      <c r="C134" s="1" t="str">
        <f t="shared" si="2"/>
        <v>https://twincitiesbusinessradio.com/news/national/oil-spill-in-rural-kansas-creek-shuts-down-keystone-pipeline/34d8391337583fc242407141d24d66c2</v>
      </c>
      <c r="D134" t="s">
        <v>384</v>
      </c>
      <c r="E134" s="2" t="s">
        <v>68</v>
      </c>
      <c r="F134" t="s">
        <v>385</v>
      </c>
      <c r="G134">
        <v>751</v>
      </c>
    </row>
    <row r="135" spans="1:7" ht="51">
      <c r="A135" t="s">
        <v>386</v>
      </c>
      <c r="B135" s="2" t="s">
        <v>387</v>
      </c>
      <c r="C135" s="1" t="str">
        <f t="shared" si="2"/>
        <v>https://salinapost.com/posts/6387e359-9a84-4642-8d01-38c6e9211eeb</v>
      </c>
      <c r="D135" t="s">
        <v>388</v>
      </c>
      <c r="E135" s="2" t="s">
        <v>389</v>
      </c>
      <c r="F135" t="s">
        <v>10</v>
      </c>
      <c r="G135">
        <v>157135</v>
      </c>
    </row>
    <row r="136" spans="1:7" ht="51">
      <c r="A136" t="s">
        <v>390</v>
      </c>
      <c r="B136" s="2" t="s">
        <v>391</v>
      </c>
      <c r="C136" s="1" t="str">
        <f t="shared" si="2"/>
        <v>https://www.msn.com/en-my/money/personalfinance/how-much-more-youll-pay-for-emergencies-if-you-prepare-too-late/ar-AA153UUW</v>
      </c>
      <c r="D136" t="s">
        <v>392</v>
      </c>
      <c r="E136" s="2" t="s">
        <v>393</v>
      </c>
      <c r="F136" t="s">
        <v>394</v>
      </c>
      <c r="G136">
        <v>9559</v>
      </c>
    </row>
    <row r="137" spans="1:7" ht="51">
      <c r="A137" t="s">
        <v>395</v>
      </c>
      <c r="B137" s="2" t="s">
        <v>396</v>
      </c>
      <c r="C137" s="1" t="str">
        <f t="shared" si="2"/>
        <v>https://www.morningagclips.com/cattle-chat-understanding-bull-selection-tools/</v>
      </c>
      <c r="D137" t="s">
        <v>397</v>
      </c>
      <c r="E137" s="2" t="s">
        <v>398</v>
      </c>
      <c r="F137" t="s">
        <v>399</v>
      </c>
      <c r="G137">
        <v>47552</v>
      </c>
    </row>
    <row r="138" spans="1:7" ht="67.5">
      <c r="A138" t="s">
        <v>400</v>
      </c>
      <c r="B138" s="2" t="s">
        <v>401</v>
      </c>
      <c r="C138" s="1" t="str">
        <f t="shared" si="2"/>
        <v>https://sunflowerstateradio.com/2022/12/08/usda-rural-development-invests-7-1-million-to-expand-market-opportunities-for-rural-businesses-and-entrepreneurs-in-kansas-communities/</v>
      </c>
      <c r="D138" t="s">
        <v>402</v>
      </c>
      <c r="E138" s="2" t="s">
        <v>403</v>
      </c>
      <c r="F138" t="s">
        <v>404</v>
      </c>
      <c r="G138">
        <v>5397</v>
      </c>
    </row>
    <row r="139" spans="1:7" ht="51">
      <c r="A139" t="s">
        <v>405</v>
      </c>
      <c r="B139" s="2" t="s">
        <v>155</v>
      </c>
      <c r="C139" s="1" t="str">
        <f t="shared" si="2"/>
        <v>https://www.wfxrtv.com/news/business/ap-oil-spill-in-rural-kansas-creek-shuts-down-keystone-pipeline/</v>
      </c>
      <c r="D139" t="s">
        <v>406</v>
      </c>
      <c r="E139" s="2" t="s">
        <v>51</v>
      </c>
      <c r="F139" t="s">
        <v>407</v>
      </c>
      <c r="G139">
        <v>95481</v>
      </c>
    </row>
    <row r="140" spans="1:7" ht="51">
      <c r="A140" t="s">
        <v>405</v>
      </c>
      <c r="B140" s="2" t="s">
        <v>49</v>
      </c>
      <c r="C140" s="1" t="str">
        <f t="shared" si="2"/>
        <v>https://www.thegardenisland.com/2022/12/08/news/oil-spill-in-rural-kansas-creek-shuts-down-keystone-pipeline/</v>
      </c>
      <c r="D140" t="s">
        <v>408</v>
      </c>
      <c r="E140" s="2" t="s">
        <v>68</v>
      </c>
      <c r="F140" t="s">
        <v>409</v>
      </c>
      <c r="G140">
        <v>96502</v>
      </c>
    </row>
    <row r="141" spans="1:7" ht="51">
      <c r="A141" t="s">
        <v>410</v>
      </c>
      <c r="B141" s="2" t="s">
        <v>145</v>
      </c>
      <c r="C141" s="1" t="str">
        <f t="shared" si="2"/>
        <v>https://www.myhighplains.com/news/business/ap-oil-spill-in-rural-kansas-creek-shuts-down-keystone-pipeline/</v>
      </c>
      <c r="D141" t="s">
        <v>411</v>
      </c>
      <c r="E141" s="2" t="s">
        <v>51</v>
      </c>
      <c r="F141" t="s">
        <v>412</v>
      </c>
      <c r="G141">
        <v>73888</v>
      </c>
    </row>
    <row r="142" spans="1:7" ht="51">
      <c r="A142" t="s">
        <v>413</v>
      </c>
      <c r="B142" s="2" t="s">
        <v>49</v>
      </c>
      <c r="C142" s="1" t="str">
        <f t="shared" si="2"/>
        <v>https://www.clickondetroit.com/business/2022/12/08/oil-spill-in-rural-kansas-creek-shuts-down-keystone-pipeline/</v>
      </c>
      <c r="D142" t="s">
        <v>414</v>
      </c>
      <c r="E142" s="2" t="s">
        <v>287</v>
      </c>
      <c r="F142" t="s">
        <v>415</v>
      </c>
      <c r="G142">
        <v>2937696</v>
      </c>
    </row>
    <row r="143" spans="1:7" ht="51">
      <c r="A143" t="s">
        <v>413</v>
      </c>
      <c r="B143" s="2" t="s">
        <v>49</v>
      </c>
      <c r="C143" s="1" t="str">
        <f t="shared" si="2"/>
        <v>https://www.msn.com/en-us/health/health-news/oil-spill-in-rural-kansas-creek-shuts-down-keystone-pipeline/ar-AA154QDb</v>
      </c>
      <c r="D143" t="s">
        <v>416</v>
      </c>
      <c r="E143" s="2" t="s">
        <v>51</v>
      </c>
      <c r="F143" t="s">
        <v>417</v>
      </c>
      <c r="G143">
        <v>202765299</v>
      </c>
    </row>
    <row r="144" spans="1:7" ht="51">
      <c r="A144" t="s">
        <v>413</v>
      </c>
      <c r="B144" s="2" t="s">
        <v>49</v>
      </c>
      <c r="C144" s="1" t="str">
        <f t="shared" si="2"/>
        <v>https://www.wsls.com/business/2022/12/08/oil-spill-in-rural-kansas-creek-shuts-down-keystone-pipeline/</v>
      </c>
      <c r="D144" t="s">
        <v>418</v>
      </c>
      <c r="E144" s="2" t="s">
        <v>68</v>
      </c>
      <c r="F144" t="s">
        <v>419</v>
      </c>
      <c r="G144">
        <v>556071</v>
      </c>
    </row>
    <row r="145" spans="1:7" ht="51">
      <c r="A145" t="s">
        <v>413</v>
      </c>
      <c r="B145" s="2" t="s">
        <v>49</v>
      </c>
      <c r="C145" s="1" t="str">
        <f t="shared" si="2"/>
        <v>https://www.news4jax.com/business/2022/12/08/oil-spill-in-rural-kansas-creek-shuts-down-keystone-pipeline/</v>
      </c>
      <c r="D145" t="s">
        <v>420</v>
      </c>
      <c r="E145" s="2" t="s">
        <v>287</v>
      </c>
      <c r="F145" t="s">
        <v>421</v>
      </c>
      <c r="G145">
        <v>2216853</v>
      </c>
    </row>
    <row r="146" spans="1:7" ht="51">
      <c r="A146" t="s">
        <v>413</v>
      </c>
      <c r="B146" s="2" t="s">
        <v>49</v>
      </c>
      <c r="C146" s="1" t="str">
        <f t="shared" si="2"/>
        <v>urn:publicid:ap.org:34d8391337583fc242407141d24d66c2</v>
      </c>
      <c r="D146" t="s">
        <v>422</v>
      </c>
      <c r="E146" s="2" t="s">
        <v>51</v>
      </c>
      <c r="F146" t="s">
        <v>423</v>
      </c>
      <c r="G146">
        <v>2835966</v>
      </c>
    </row>
    <row r="147" spans="1:7" ht="51">
      <c r="A147" t="s">
        <v>413</v>
      </c>
      <c r="B147" s="2" t="s">
        <v>49</v>
      </c>
      <c r="C147" s="1" t="str">
        <f t="shared" si="2"/>
        <v>https://www.click2houston.com/business/2022/12/08/oil-spill-in-rural-kansas-creek-shuts-down-keystone-pipeline/</v>
      </c>
      <c r="D147" t="s">
        <v>424</v>
      </c>
      <c r="E147" s="2" t="s">
        <v>287</v>
      </c>
      <c r="F147" t="s">
        <v>425</v>
      </c>
      <c r="G147">
        <v>3677080</v>
      </c>
    </row>
    <row r="148" spans="1:7" ht="51">
      <c r="A148" t="s">
        <v>413</v>
      </c>
      <c r="B148" s="2" t="s">
        <v>49</v>
      </c>
      <c r="C148" s="1" t="str">
        <f t="shared" si="2"/>
        <v>https://www.clickorlando.com/business/2022/12/08/oil-spill-in-rural-kansas-creek-shuts-down-keystone-pipeline/</v>
      </c>
      <c r="D148" t="s">
        <v>426</v>
      </c>
      <c r="E148" s="2" t="s">
        <v>68</v>
      </c>
      <c r="F148" t="s">
        <v>427</v>
      </c>
      <c r="G148">
        <v>2160680</v>
      </c>
    </row>
    <row r="149" spans="1:7" ht="51">
      <c r="A149" t="s">
        <v>413</v>
      </c>
      <c r="B149" s="2" t="s">
        <v>49</v>
      </c>
      <c r="C149" s="1" t="str">
        <f t="shared" si="2"/>
        <v>https://www.local10.com/business/2022/12/08/oil-spill-in-rural-kansas-creek-shuts-down-keystone-pipeline/</v>
      </c>
      <c r="D149" t="s">
        <v>428</v>
      </c>
      <c r="E149" s="2" t="s">
        <v>287</v>
      </c>
      <c r="F149" t="s">
        <v>429</v>
      </c>
      <c r="G149">
        <v>2191146</v>
      </c>
    </row>
    <row r="150" spans="1:7" ht="51">
      <c r="A150" t="s">
        <v>413</v>
      </c>
      <c r="B150" s="2" t="s">
        <v>49</v>
      </c>
      <c r="C150" s="1" t="str">
        <f t="shared" si="2"/>
        <v>https://malaysia.news.yahoo.com/oil-spill-rural-kansas-creek-184401949.html</v>
      </c>
      <c r="D150" t="s">
        <v>430</v>
      </c>
      <c r="E150" s="2" t="s">
        <v>51</v>
      </c>
      <c r="F150" t="s">
        <v>431</v>
      </c>
      <c r="G150">
        <v>698499</v>
      </c>
    </row>
    <row r="151" spans="1:7" ht="51">
      <c r="A151" t="s">
        <v>413</v>
      </c>
      <c r="B151" s="2" t="s">
        <v>49</v>
      </c>
      <c r="C151" s="1" t="str">
        <f t="shared" si="2"/>
        <v>https://www.ksat.com/business/2022/12/08/oil-spill-in-rural-kansas-creek-shuts-down-keystone-pipeline/</v>
      </c>
      <c r="D151" t="s">
        <v>432</v>
      </c>
      <c r="E151" s="2" t="s">
        <v>287</v>
      </c>
      <c r="F151" t="s">
        <v>433</v>
      </c>
      <c r="G151">
        <v>2425768</v>
      </c>
    </row>
    <row r="152" spans="1:7" ht="51">
      <c r="A152" t="s">
        <v>434</v>
      </c>
      <c r="B152" s="2" t="s">
        <v>435</v>
      </c>
      <c r="C152" s="1" t="e">
        <f t="shared" si="2"/>
        <v>#VALUE!</v>
      </c>
      <c r="D152" t="s">
        <v>436</v>
      </c>
      <c r="E152" s="2" t="s">
        <v>437</v>
      </c>
      <c r="F152" t="s">
        <v>438</v>
      </c>
      <c r="G152">
        <v>460103</v>
      </c>
    </row>
    <row r="153" spans="1:7" ht="51">
      <c r="A153" t="s">
        <v>439</v>
      </c>
      <c r="B153" s="2" t="s">
        <v>440</v>
      </c>
      <c r="C153" s="1" t="str">
        <f t="shared" si="2"/>
        <v>https://www.morningagclips.com/kansas-farmers-union-members-adopt-policy-elect-board-members-honor-awardees-at-salina-convention/</v>
      </c>
      <c r="D153" t="s">
        <v>441</v>
      </c>
      <c r="E153" s="2" t="s">
        <v>442</v>
      </c>
      <c r="F153" t="s">
        <v>399</v>
      </c>
      <c r="G153">
        <v>47552</v>
      </c>
    </row>
    <row r="154" spans="1:7" ht="51">
      <c r="A154" t="s">
        <v>443</v>
      </c>
      <c r="B154" s="2" t="s">
        <v>444</v>
      </c>
      <c r="C154" s="1" t="str">
        <f t="shared" si="2"/>
        <v>https://ktul.com/news/local/citizen-potawatomi-nation-launches-college-level-language-courses</v>
      </c>
      <c r="D154" t="s">
        <v>445</v>
      </c>
      <c r="E154" s="2" t="s">
        <v>446</v>
      </c>
      <c r="F154" t="s">
        <v>447</v>
      </c>
      <c r="G154">
        <v>525936</v>
      </c>
    </row>
    <row r="155" spans="1:7" ht="51">
      <c r="A155" t="s">
        <v>448</v>
      </c>
      <c r="B155" s="2" t="s">
        <v>449</v>
      </c>
      <c r="C155" s="1" t="str">
        <f t="shared" si="2"/>
        <v>https://jcpost.com/posts/473fd86e-4abb-47d9-8e52-b3f8eb289d4e</v>
      </c>
      <c r="D155" t="s">
        <v>450</v>
      </c>
      <c r="E155" s="2" t="s">
        <v>26</v>
      </c>
      <c r="F155" t="s">
        <v>451</v>
      </c>
      <c r="G155">
        <v>108120</v>
      </c>
    </row>
    <row r="156" spans="1:7" ht="51">
      <c r="A156" t="s">
        <v>452</v>
      </c>
      <c r="B156" s="2" t="s">
        <v>453</v>
      </c>
      <c r="C156" s="1" t="str">
        <f t="shared" si="2"/>
        <v>https://www.postxnews.com/man-used-sham-modeling-agency-to-take-sexually-explicit-photos-of-children-feds-say/</v>
      </c>
      <c r="D156" t="s">
        <v>454</v>
      </c>
      <c r="E156" s="2" t="s">
        <v>455</v>
      </c>
      <c r="F156" t="s">
        <v>456</v>
      </c>
      <c r="G156">
        <v>651</v>
      </c>
    </row>
    <row r="157" spans="1:7" ht="51">
      <c r="A157" t="s">
        <v>457</v>
      </c>
      <c r="B157" s="2" t="s">
        <v>24</v>
      </c>
      <c r="C157" s="1" t="str">
        <f t="shared" si="2"/>
        <v>https://www.k-state.edu/media/newsreleases/2022-12/svpcos-marshall-stewart.html</v>
      </c>
      <c r="D157" t="s">
        <v>458</v>
      </c>
      <c r="E157" s="2" t="s">
        <v>26</v>
      </c>
      <c r="F157" t="s">
        <v>11</v>
      </c>
      <c r="G157">
        <v>525523</v>
      </c>
    </row>
    <row r="158" spans="1:7" ht="51">
      <c r="A158" t="s">
        <v>459</v>
      </c>
      <c r="B158" s="2" t="s">
        <v>460</v>
      </c>
      <c r="C158" s="1" t="str">
        <f t="shared" si="2"/>
        <v>https://www.wibw.com/2022/12/08/k-state-swear-first-senior-vice-president-executive-affairs/</v>
      </c>
      <c r="D158" t="s">
        <v>461</v>
      </c>
      <c r="E158" s="2" t="s">
        <v>462</v>
      </c>
      <c r="F158" t="s">
        <v>463</v>
      </c>
      <c r="G158">
        <v>553457</v>
      </c>
    </row>
    <row r="159" spans="1:7" ht="51">
      <c r="A159" t="s">
        <v>464</v>
      </c>
      <c r="B159" s="2" t="s">
        <v>391</v>
      </c>
      <c r="C159" s="1" t="str">
        <f t="shared" si="2"/>
        <v>https://finance.yahoo.com/news/much-more-ll-pay-emergencies-200104493.html</v>
      </c>
      <c r="D159" t="s">
        <v>465</v>
      </c>
      <c r="E159" s="2" t="s">
        <v>393</v>
      </c>
      <c r="F159" t="s">
        <v>466</v>
      </c>
      <c r="G159">
        <v>47711228</v>
      </c>
    </row>
    <row r="160" spans="1:7" ht="51">
      <c r="A160" t="s">
        <v>467</v>
      </c>
      <c r="B160" s="2" t="s">
        <v>468</v>
      </c>
      <c r="C160" s="1" t="str">
        <f t="shared" si="2"/>
        <v>https://dnyuz.com/2022/12/08/the-best-college-towns-for-students-on-a-budget/</v>
      </c>
      <c r="D160" t="s">
        <v>469</v>
      </c>
      <c r="E160" s="2" t="s">
        <v>470</v>
      </c>
      <c r="F160" t="s">
        <v>471</v>
      </c>
      <c r="G160">
        <v>1289838</v>
      </c>
    </row>
    <row r="161" spans="1:7" ht="51">
      <c r="A161" t="s">
        <v>472</v>
      </c>
      <c r="B161" s="2" t="s">
        <v>473</v>
      </c>
      <c r="C161" s="1" t="str">
        <f t="shared" si="2"/>
        <v>https://www.hpj.com/livestock/understanding-bull-selection-tools/article_1ddf74d2-7705-11ed-a243-6ffaca0a3d36.html</v>
      </c>
      <c r="D161" t="s">
        <v>474</v>
      </c>
      <c r="E161" s="2" t="s">
        <v>475</v>
      </c>
      <c r="F161" t="s">
        <v>476</v>
      </c>
      <c r="G161">
        <v>16598</v>
      </c>
    </row>
    <row r="162" spans="1:7" ht="51">
      <c r="A162" t="s">
        <v>477</v>
      </c>
      <c r="B162" s="2" t="s">
        <v>478</v>
      </c>
      <c r="C162" s="1" t="str">
        <f t="shared" si="2"/>
        <v>https://idw-online.de/de/news806304</v>
      </c>
      <c r="D162" t="s">
        <v>479</v>
      </c>
      <c r="E162" s="2" t="s">
        <v>480</v>
      </c>
      <c r="F162" t="s">
        <v>481</v>
      </c>
      <c r="G162">
        <v>195951</v>
      </c>
    </row>
    <row r="163" spans="1:7" ht="51">
      <c r="A163" t="s">
        <v>482</v>
      </c>
      <c r="B163" s="2" t="s">
        <v>468</v>
      </c>
      <c r="C163" s="1" t="str">
        <f t="shared" si="2"/>
        <v>https://www.nytimes.com/2022/12/08/realestate/the-best-college-towns-for-students-on-a-budget.html</v>
      </c>
      <c r="D163" t="s">
        <v>483</v>
      </c>
      <c r="E163" s="2" t="s">
        <v>470</v>
      </c>
      <c r="F163" t="s">
        <v>484</v>
      </c>
      <c r="G163">
        <v>159471560</v>
      </c>
    </row>
    <row r="164" spans="1:7" ht="51">
      <c r="A164" t="s">
        <v>485</v>
      </c>
      <c r="B164" s="2" t="s">
        <v>486</v>
      </c>
      <c r="C164" s="1" t="str">
        <f t="shared" si="2"/>
        <v>https://www.junctioncityunion.com/news/k-state-s-johnson-cancer-research-center-selects-28-students-for-research-training-awards/article_144c7453-348d-5573-8b8f-052be8a1300a.html</v>
      </c>
      <c r="D164" t="s">
        <v>487</v>
      </c>
      <c r="E164" s="2" t="s">
        <v>488</v>
      </c>
      <c r="F164" t="s">
        <v>27</v>
      </c>
      <c r="G164">
        <v>6916</v>
      </c>
    </row>
    <row r="165" spans="1:7" ht="51">
      <c r="A165" t="s">
        <v>489</v>
      </c>
      <c r="B165" s="2" t="s">
        <v>490</v>
      </c>
      <c r="C165" s="1" t="str">
        <f t="shared" si="2"/>
        <v>https://www.mdpi.com/2073-4441/14/24/4008/htm</v>
      </c>
      <c r="D165" t="s">
        <v>491</v>
      </c>
      <c r="E165" s="2" t="s">
        <v>492</v>
      </c>
      <c r="F165" t="s">
        <v>493</v>
      </c>
      <c r="G165">
        <v>8001306</v>
      </c>
    </row>
    <row r="166" spans="1:7" ht="51">
      <c r="A166" t="s">
        <v>494</v>
      </c>
      <c r="B166" s="2" t="s">
        <v>495</v>
      </c>
      <c r="C166" s="1" t="str">
        <f t="shared" si="2"/>
        <v>https://www.agfax.com/2022/12/08/k-state-researchers-advancing-computer-circuitry-to-measure-soil-content/</v>
      </c>
      <c r="D166" t="s">
        <v>496</v>
      </c>
      <c r="E166" s="2" t="s">
        <v>497</v>
      </c>
      <c r="F166" t="s">
        <v>498</v>
      </c>
      <c r="G166">
        <v>44490</v>
      </c>
    </row>
    <row r="167" spans="1:7" ht="51">
      <c r="A167" t="s">
        <v>499</v>
      </c>
      <c r="B167" s="2" t="s">
        <v>500</v>
      </c>
      <c r="C167" s="1" t="str">
        <f t="shared" si="2"/>
        <v>https://www.ecycle.com.br/cientistas-desenvolvem-baterias-baseadas-em-elemento-abundante-no-planeta/</v>
      </c>
      <c r="D167" t="s">
        <v>501</v>
      </c>
      <c r="E167" s="2" t="s">
        <v>502</v>
      </c>
      <c r="F167" t="s">
        <v>503</v>
      </c>
      <c r="G167">
        <v>1682618</v>
      </c>
    </row>
    <row r="168" spans="1:7" ht="51">
      <c r="A168" t="s">
        <v>504</v>
      </c>
      <c r="B168" s="2" t="s">
        <v>505</v>
      </c>
      <c r="C168" s="1" t="str">
        <f t="shared" si="2"/>
        <v>https://www.agupdate.com/midwestmessenger/livestock/beef/cost-to-raise-a-cow-could-top-1k-according-to-kansas-economics-professor/article_b98bf5f4-725a-11ed-999e-373c9c999654.html</v>
      </c>
      <c r="D168" t="s">
        <v>506</v>
      </c>
      <c r="E168" s="2" t="s">
        <v>507</v>
      </c>
      <c r="F168" t="s">
        <v>508</v>
      </c>
      <c r="G168">
        <v>83363</v>
      </c>
    </row>
    <row r="169" spans="1:7" ht="51">
      <c r="A169" t="s">
        <v>509</v>
      </c>
      <c r="B169" s="2" t="s">
        <v>510</v>
      </c>
      <c r="C169" s="1" t="str">
        <f t="shared" si="2"/>
        <v>https://kansasstate.rivals.com/news/jt-tomescko-picks-up-offer-from-k-state</v>
      </c>
      <c r="D169" t="s">
        <v>511</v>
      </c>
      <c r="E169" s="2" t="s">
        <v>512</v>
      </c>
      <c r="F169" t="s">
        <v>513</v>
      </c>
      <c r="G169">
        <v>74052</v>
      </c>
    </row>
    <row r="170" spans="1:7" ht="51">
      <c r="A170" t="s">
        <v>514</v>
      </c>
      <c r="B170" s="2" t="s">
        <v>391</v>
      </c>
      <c r="C170" s="1" t="str">
        <f t="shared" si="2"/>
        <v>https://www.gobankingrates.com/money/financial-planning/how-much-more-you-will-pay-for-emergencies-if-you-prepare-too-late/</v>
      </c>
      <c r="D170" t="s">
        <v>515</v>
      </c>
      <c r="E170" s="2" t="s">
        <v>393</v>
      </c>
      <c r="F170" t="s">
        <v>516</v>
      </c>
      <c r="G170">
        <v>4700489</v>
      </c>
    </row>
    <row r="171" spans="1:7" ht="84.75">
      <c r="A171" t="s">
        <v>517</v>
      </c>
      <c r="B171" s="2" t="s">
        <v>518</v>
      </c>
      <c r="C171" s="1" t="str">
        <f t="shared" si="2"/>
        <v>https://www.mdpi.com/2073-4441/14/24/4003/htm</v>
      </c>
      <c r="D171" t="s">
        <v>519</v>
      </c>
      <c r="E171" s="2" t="s">
        <v>520</v>
      </c>
      <c r="F171" t="s">
        <v>493</v>
      </c>
      <c r="G171">
        <v>8001306</v>
      </c>
    </row>
    <row r="172" spans="1:7" ht="51">
      <c r="A172" t="s">
        <v>521</v>
      </c>
      <c r="B172" s="2" t="s">
        <v>522</v>
      </c>
      <c r="C172" s="1" t="str">
        <f t="shared" si="2"/>
        <v>https://www.midfloridanewspapers.com/highlands_sun/kirstie-alley-emmy-winning-cheers-star-dies-at-71/article_a0657266-756c-11ed-8a8f-8bb4bee74e2c.html</v>
      </c>
      <c r="D172" t="s">
        <v>523</v>
      </c>
      <c r="E172" s="2" t="s">
        <v>524</v>
      </c>
      <c r="F172" t="s">
        <v>525</v>
      </c>
      <c r="G172">
        <v>39027</v>
      </c>
    </row>
    <row r="173" spans="1:7" ht="51">
      <c r="A173" t="s">
        <v>521</v>
      </c>
      <c r="B173" s="2" t="s">
        <v>526</v>
      </c>
      <c r="C173" s="1" t="str">
        <f t="shared" si="2"/>
        <v>continental-newspapers:publicid-389383-PEHR_20221208_Final_A2_05</v>
      </c>
      <c r="D173" t="s">
        <v>527</v>
      </c>
      <c r="E173" s="2" t="s">
        <v>528</v>
      </c>
      <c r="F173" t="s">
        <v>529</v>
      </c>
      <c r="G173">
        <v>39553</v>
      </c>
    </row>
    <row r="174" spans="1:7" ht="51">
      <c r="A174" t="s">
        <v>530</v>
      </c>
      <c r="B174" s="2" t="s">
        <v>531</v>
      </c>
      <c r="C174" s="1" t="str">
        <f t="shared" si="2"/>
        <v>https://news.uark.edu/articles/62900/michelle-evans-white-named-chair-of-biological-sciences</v>
      </c>
      <c r="D174" t="s">
        <v>532</v>
      </c>
      <c r="E174" s="2" t="s">
        <v>533</v>
      </c>
      <c r="F174" t="s">
        <v>534</v>
      </c>
      <c r="G174">
        <v>48847</v>
      </c>
    </row>
    <row r="175" spans="1:7" ht="51">
      <c r="A175" t="s">
        <v>535</v>
      </c>
      <c r="B175" s="2" t="s">
        <v>536</v>
      </c>
      <c r="C175" s="1" t="str">
        <f t="shared" si="2"/>
        <v>https://meaww.com/who-is-mel-hammond-details-of-the-author-of-american-girls-a-smart-girls-guide-body-image</v>
      </c>
      <c r="D175" t="s">
        <v>537</v>
      </c>
      <c r="E175" s="2" t="s">
        <v>538</v>
      </c>
      <c r="F175" t="s">
        <v>539</v>
      </c>
      <c r="G175">
        <v>2492317</v>
      </c>
    </row>
    <row r="176" spans="1:7" ht="51">
      <c r="A176" t="s">
        <v>540</v>
      </c>
      <c r="B176" s="2" t="s">
        <v>49</v>
      </c>
      <c r="C176" s="1" t="str">
        <f t="shared" si="2"/>
        <v>proquest:publicid-2748050617</v>
      </c>
      <c r="D176" t="s">
        <v>541</v>
      </c>
      <c r="E176" s="2" t="s">
        <v>51</v>
      </c>
      <c r="F176" t="s">
        <v>542</v>
      </c>
      <c r="G176">
        <v>201719</v>
      </c>
    </row>
    <row r="177" spans="1:7" ht="33.75">
      <c r="A177" t="s">
        <v>543</v>
      </c>
      <c r="B177" s="2" t="s">
        <v>544</v>
      </c>
      <c r="C177" s="1" t="str">
        <f t="shared" si="2"/>
        <v>https://www.caledonianrecord.com/sports/world/ebert-no-24-k-state-women-roll-past-umkc-72-45/article_9c8ee02b-c866-5477-92d1-f0cd92b095f5.html</v>
      </c>
      <c r="D177" t="s">
        <v>545</v>
      </c>
      <c r="E177" s="2" t="s">
        <v>546</v>
      </c>
      <c r="F177" t="s">
        <v>547</v>
      </c>
      <c r="G177">
        <v>56796</v>
      </c>
    </row>
    <row r="178" spans="1:7" ht="33.75">
      <c r="A178" t="s">
        <v>543</v>
      </c>
      <c r="B178" s="2" t="s">
        <v>544</v>
      </c>
      <c r="C178" s="1" t="str">
        <f t="shared" si="2"/>
        <v>https://am920theanswer.com/news/national/ebert-no-24-k-state-women-roll-past-umkc-72-45/c923ad8f9ad58a73c2936b9698bb187b</v>
      </c>
      <c r="D178" t="s">
        <v>548</v>
      </c>
      <c r="E178" s="2" t="s">
        <v>546</v>
      </c>
      <c r="F178" t="s">
        <v>549</v>
      </c>
      <c r="G178">
        <v>5461</v>
      </c>
    </row>
    <row r="179" spans="1:7" ht="51">
      <c r="A179" t="s">
        <v>550</v>
      </c>
      <c r="B179" s="2" t="s">
        <v>551</v>
      </c>
      <c r="C179" s="1" t="str">
        <f t="shared" si="2"/>
        <v>https://whkradio.com/news/national/no-7-tennessee-beats-eastern-kentucky-win-streak-hits-7/459b0dde74c2fa93a3a2af9682cae4bf</v>
      </c>
      <c r="D179" t="s">
        <v>552</v>
      </c>
      <c r="E179" s="2" t="s">
        <v>553</v>
      </c>
      <c r="F179" t="s">
        <v>554</v>
      </c>
      <c r="G179">
        <v>7919</v>
      </c>
    </row>
    <row r="180" spans="1:7" ht="51">
      <c r="A180" t="s">
        <v>555</v>
      </c>
      <c r="B180" s="2" t="s">
        <v>556</v>
      </c>
      <c r="C180" s="1" t="str">
        <f t="shared" si="2"/>
        <v>https://whkradio.com/news/national/vmi-knocks-off-carlow-106-67/09f2d0d885ee4b8c9d5d17c256899777</v>
      </c>
      <c r="D180" t="s">
        <v>557</v>
      </c>
      <c r="E180" s="2" t="s">
        <v>553</v>
      </c>
      <c r="F180" t="s">
        <v>554</v>
      </c>
      <c r="G180">
        <v>7919</v>
      </c>
    </row>
    <row r="181" spans="1:7" ht="51">
      <c r="A181" t="s">
        <v>558</v>
      </c>
      <c r="B181" s="2" t="s">
        <v>559</v>
      </c>
      <c r="C181" s="1" t="str">
        <f t="shared" si="2"/>
        <v>https://whkradio.com/news/national/ryan-scores-21-to-help-notre-dame-hold-off-boston-university/81dc17523a3900bcee7fe0fa981a5075</v>
      </c>
      <c r="D181" t="s">
        <v>560</v>
      </c>
      <c r="E181" s="2" t="s">
        <v>553</v>
      </c>
      <c r="F181" t="s">
        <v>554</v>
      </c>
      <c r="G181">
        <v>7919</v>
      </c>
    </row>
    <row r="182" spans="1:7" ht="51">
      <c r="A182" t="s">
        <v>558</v>
      </c>
      <c r="B182" s="2" t="s">
        <v>561</v>
      </c>
      <c r="C182" s="1" t="str">
        <f t="shared" si="2"/>
        <v>https://whkradio.com/news/national/tre-mitchell-scores-19-west-virginia-beats-navy-85-64/f7e48dcc6a405997e8060f737a6f73ea</v>
      </c>
      <c r="D182" t="s">
        <v>562</v>
      </c>
      <c r="E182" s="2" t="s">
        <v>553</v>
      </c>
      <c r="F182" t="s">
        <v>554</v>
      </c>
      <c r="G182">
        <v>7919</v>
      </c>
    </row>
    <row r="183" spans="1:7" ht="51">
      <c r="A183" t="s">
        <v>563</v>
      </c>
      <c r="B183" s="2" t="s">
        <v>564</v>
      </c>
      <c r="C183" s="1" t="str">
        <f t="shared" si="2"/>
        <v>https://whkradio.com/news/national/clark-czinano-lead-no-16-iowa-women-past-no-10-iowa-st/a598df6e7159043b60775b9fdd2d9fb6</v>
      </c>
      <c r="D183" t="s">
        <v>565</v>
      </c>
      <c r="E183" s="2" t="s">
        <v>553</v>
      </c>
      <c r="F183" t="s">
        <v>554</v>
      </c>
      <c r="G183">
        <v>7919</v>
      </c>
    </row>
    <row r="184" spans="1:7" ht="51">
      <c r="A184" t="s">
        <v>566</v>
      </c>
      <c r="B184" s="2" t="s">
        <v>567</v>
      </c>
      <c r="C184" s="1" t="str">
        <f t="shared" si="2"/>
        <v>https://whkradio.com/news/national/warriors-curry-green-wiggins-sidelined-against-jazz/c1130cb9e4cf9eba13377112ef292b59</v>
      </c>
      <c r="D184" t="s">
        <v>568</v>
      </c>
      <c r="E184" s="2" t="s">
        <v>553</v>
      </c>
      <c r="F184" t="s">
        <v>554</v>
      </c>
      <c r="G184">
        <v>7919</v>
      </c>
    </row>
    <row r="185" spans="1:7" ht="51">
      <c r="A185" t="s">
        <v>569</v>
      </c>
      <c r="B185" s="2" t="s">
        <v>570</v>
      </c>
      <c r="C185" s="1" t="str">
        <f t="shared" si="2"/>
        <v>https://whkradio.com/news/national/roberts-puts-up-16-army-knocks-off-njit-63-62/0479801724ed4ef6adeab6c0b5e9c8c4</v>
      </c>
      <c r="D185" t="s">
        <v>571</v>
      </c>
      <c r="E185" s="2" t="s">
        <v>553</v>
      </c>
      <c r="F185" t="s">
        <v>554</v>
      </c>
      <c r="G185">
        <v>7919</v>
      </c>
    </row>
    <row r="186" spans="1:7" ht="51">
      <c r="A186" t="s">
        <v>572</v>
      </c>
      <c r="B186" s="2" t="s">
        <v>573</v>
      </c>
      <c r="C186" s="1" t="str">
        <f t="shared" si="2"/>
        <v>https://whkradio.com/news/national/charlize-theron-honored-at-women-in-entertainment-gala/7bd31f6d832f291354f4bc1858f5472b</v>
      </c>
      <c r="D186" t="s">
        <v>574</v>
      </c>
      <c r="E186" s="2" t="s">
        <v>553</v>
      </c>
      <c r="F186" t="s">
        <v>554</v>
      </c>
      <c r="G186">
        <v>7919</v>
      </c>
    </row>
    <row r="187" spans="1:7" ht="51">
      <c r="A187" t="s">
        <v>575</v>
      </c>
      <c r="B187" s="2" t="s">
        <v>576</v>
      </c>
      <c r="C187" s="1" t="str">
        <f t="shared" si="2"/>
        <v>https://www.postindependent.com/news/glenwood-springs-city-manager-search-narrows-to-three-again/</v>
      </c>
      <c r="D187" t="s">
        <v>577</v>
      </c>
      <c r="E187" s="2" t="s">
        <v>578</v>
      </c>
      <c r="F187" t="s">
        <v>579</v>
      </c>
      <c r="G187">
        <v>125737</v>
      </c>
    </row>
    <row r="188" spans="1:7" ht="51">
      <c r="A188" t="s">
        <v>580</v>
      </c>
      <c r="B188" s="2" t="s">
        <v>581</v>
      </c>
      <c r="C188" s="1" t="str">
        <f t="shared" si="2"/>
        <v>https://internewscast.com/news/us/mel-hammond-author-of-american-girl-book-accused-of-encouraging-use-of-puberty-blockers/</v>
      </c>
      <c r="D188" t="s">
        <v>582</v>
      </c>
      <c r="E188" s="2" t="s">
        <v>583</v>
      </c>
      <c r="F188" t="s">
        <v>584</v>
      </c>
      <c r="G188">
        <v>26332</v>
      </c>
    </row>
    <row r="189" spans="1:7" ht="51">
      <c r="A189" t="s">
        <v>585</v>
      </c>
      <c r="B189" s="2" t="s">
        <v>586</v>
      </c>
      <c r="C189" s="1" t="str">
        <f t="shared" si="2"/>
        <v>https://www.spoke.com/press_releases/639126440893f17121010039</v>
      </c>
      <c r="D189" t="s">
        <v>587</v>
      </c>
      <c r="E189" s="2" t="s">
        <v>588</v>
      </c>
      <c r="F189" t="s">
        <v>589</v>
      </c>
      <c r="G189">
        <v>53169</v>
      </c>
    </row>
    <row r="190" spans="1:7" ht="84.75">
      <c r="A190" t="s">
        <v>590</v>
      </c>
      <c r="B190" s="2" t="s">
        <v>591</v>
      </c>
      <c r="C190" s="1" t="str">
        <f t="shared" si="2"/>
        <v>http://www.nla-eclipsweb.com/service/redirector/article/88951364.html</v>
      </c>
      <c r="D190" t="s">
        <v>592</v>
      </c>
      <c r="F190" t="s">
        <v>593</v>
      </c>
      <c r="G190">
        <v>78571621</v>
      </c>
    </row>
    <row r="191" spans="1:7" ht="51">
      <c r="A191" t="s">
        <v>594</v>
      </c>
      <c r="B191" s="2" t="s">
        <v>595</v>
      </c>
      <c r="C191" s="1" t="str">
        <f t="shared" si="2"/>
        <v>https://www.thechronicle.com/stories/20221207REBECCA.php</v>
      </c>
      <c r="D191" t="s">
        <v>596</v>
      </c>
      <c r="E191" s="2" t="s">
        <v>524</v>
      </c>
      <c r="F191" t="s">
        <v>597</v>
      </c>
      <c r="G191">
        <v>12647</v>
      </c>
    </row>
    <row r="192" spans="1:7" ht="51">
      <c r="A192" t="s">
        <v>598</v>
      </c>
      <c r="B192" s="2" t="s">
        <v>599</v>
      </c>
      <c r="C192" s="1" t="str">
        <f t="shared" si="2"/>
        <v>https://gov-civil-portalegre.pt/the-single-best-college-town-you-can-live-in-revealed-review-100156</v>
      </c>
      <c r="D192" t="s">
        <v>600</v>
      </c>
      <c r="E192" s="2" t="s">
        <v>601</v>
      </c>
      <c r="F192" t="s">
        <v>602</v>
      </c>
      <c r="G192">
        <v>757271</v>
      </c>
    </row>
    <row r="193" spans="1:7" ht="51">
      <c r="A193" t="s">
        <v>603</v>
      </c>
      <c r="B193" s="2" t="s">
        <v>586</v>
      </c>
      <c r="C193" s="1" t="str">
        <f t="shared" si="2"/>
        <v>https://smb.alabamanow.com/article/BOK-Financial-wealth-management-division-names-new-chief-operating-officer?storyId=6391170caaf944db5d062c91</v>
      </c>
      <c r="D193" t="s">
        <v>604</v>
      </c>
      <c r="E193" s="2" t="s">
        <v>588</v>
      </c>
      <c r="F193" t="s">
        <v>605</v>
      </c>
      <c r="G193">
        <v>2465</v>
      </c>
    </row>
    <row r="194" spans="1:7" ht="51">
      <c r="A194" t="s">
        <v>606</v>
      </c>
      <c r="B194" s="2" t="s">
        <v>586</v>
      </c>
      <c r="C194" s="1" t="str">
        <f aca="true" t="shared" si="3" ref="C194:C257">HYPERLINK(D194)</f>
        <v>https://smb.farmvilleherald.com/article/BOK-Financial-wealth-management-division-names-new-chief-operating-officer?storyId=6391170caaf944db5d062c91</v>
      </c>
      <c r="D194" t="s">
        <v>607</v>
      </c>
      <c r="E194" s="2" t="s">
        <v>588</v>
      </c>
      <c r="F194" t="s">
        <v>608</v>
      </c>
      <c r="G194">
        <v>51705</v>
      </c>
    </row>
    <row r="195" spans="1:7" ht="51">
      <c r="A195" t="s">
        <v>606</v>
      </c>
      <c r="B195" s="2" t="s">
        <v>586</v>
      </c>
      <c r="C195" s="1" t="str">
        <f t="shared" si="3"/>
        <v>https://smb.lagrangenews.com/article/BOK-Financial-wealth-management-division-names-new-chief-operating-officer?storyId=6391170caaf944db5d062c91</v>
      </c>
      <c r="D195" t="s">
        <v>609</v>
      </c>
      <c r="E195" s="2" t="s">
        <v>588</v>
      </c>
      <c r="F195" t="s">
        <v>610</v>
      </c>
      <c r="G195">
        <v>36409</v>
      </c>
    </row>
    <row r="196" spans="1:7" ht="51">
      <c r="A196" t="s">
        <v>611</v>
      </c>
      <c r="B196" s="2" t="s">
        <v>586</v>
      </c>
      <c r="C196" s="1" t="str">
        <f t="shared" si="3"/>
        <v>https://smb.windsorweekly.com/article/BOK-Financial-wealth-management-division-names-new-chief-operating-officer?storyId=6391170caaf944db5d062c91</v>
      </c>
      <c r="D196" t="s">
        <v>612</v>
      </c>
      <c r="E196" s="2" t="s">
        <v>588</v>
      </c>
      <c r="F196" t="s">
        <v>613</v>
      </c>
      <c r="G196">
        <v>616</v>
      </c>
    </row>
    <row r="197" spans="1:7" ht="51">
      <c r="A197" t="s">
        <v>614</v>
      </c>
      <c r="B197" s="2" t="s">
        <v>586</v>
      </c>
      <c r="C197" s="1" t="str">
        <f t="shared" si="3"/>
        <v>https://smb.picayuneitem.com/article/BOK-Financial-wealth-management-division-names-new-chief-operating-officer?storyId=6391170caaf944db5d062c91</v>
      </c>
      <c r="D197" t="s">
        <v>615</v>
      </c>
      <c r="E197" s="2" t="s">
        <v>588</v>
      </c>
      <c r="F197" t="s">
        <v>616</v>
      </c>
      <c r="G197">
        <v>30045</v>
      </c>
    </row>
    <row r="198" spans="1:7" ht="51">
      <c r="A198" t="s">
        <v>614</v>
      </c>
      <c r="B198" s="2" t="s">
        <v>586</v>
      </c>
      <c r="C198" s="1" t="str">
        <f t="shared" si="3"/>
        <v>https://smb.vicksburgpost.com/article/BOK-Financial-wealth-management-division-names-new-chief-operating-officer?storyId=6391170caaf944db5d062c91</v>
      </c>
      <c r="D198" t="s">
        <v>617</v>
      </c>
      <c r="E198" s="2" t="s">
        <v>588</v>
      </c>
      <c r="F198" t="s">
        <v>618</v>
      </c>
      <c r="G198">
        <v>67216</v>
      </c>
    </row>
    <row r="199" spans="1:7" ht="51">
      <c r="A199" t="s">
        <v>619</v>
      </c>
      <c r="B199" s="2" t="s">
        <v>586</v>
      </c>
      <c r="C199" s="1" t="str">
        <f t="shared" si="3"/>
        <v>https://smb.smithfieldtimes.com/article/BOK-Financial-wealth-management-division-names-new-chief-operating-officer?storyId=6391170caaf944db5d062c91</v>
      </c>
      <c r="D199" t="s">
        <v>620</v>
      </c>
      <c r="E199" s="2" t="s">
        <v>588</v>
      </c>
      <c r="F199" t="s">
        <v>621</v>
      </c>
      <c r="G199">
        <v>13956</v>
      </c>
    </row>
    <row r="200" spans="1:7" ht="51">
      <c r="A200" t="s">
        <v>622</v>
      </c>
      <c r="B200" s="2" t="s">
        <v>586</v>
      </c>
      <c r="C200" s="1" t="str">
        <f t="shared" si="3"/>
        <v>http://www.bizwireexpress.com/showstoryGNW.php?storyid=515081</v>
      </c>
      <c r="D200" t="s">
        <v>623</v>
      </c>
      <c r="E200" s="2" t="s">
        <v>588</v>
      </c>
      <c r="F200" t="s">
        <v>624</v>
      </c>
      <c r="G200">
        <v>2082</v>
      </c>
    </row>
    <row r="201" spans="1:7" ht="51">
      <c r="A201" t="s">
        <v>625</v>
      </c>
      <c r="B201" s="2" t="s">
        <v>586</v>
      </c>
      <c r="C201" s="1" t="str">
        <f t="shared" si="3"/>
        <v>https://smb.shelbycountyreporter.com/article/BOK-Financial-wealth-management-division-names-new-chief-operating-officer?storyId=6391170caaf944db5d062c91</v>
      </c>
      <c r="D201" t="s">
        <v>626</v>
      </c>
      <c r="E201" s="2" t="s">
        <v>588</v>
      </c>
      <c r="F201" t="s">
        <v>627</v>
      </c>
      <c r="G201">
        <v>66387</v>
      </c>
    </row>
    <row r="202" spans="1:7" ht="51">
      <c r="A202" t="s">
        <v>628</v>
      </c>
      <c r="B202" s="2" t="s">
        <v>586</v>
      </c>
      <c r="C202" s="1" t="str">
        <f t="shared" si="3"/>
        <v>https://smb.americustimesrecorder.com/article/BOK-Financial-wealth-management-division-names-new-chief-operating-officer?storyId=6391170caaf944db5d062c91</v>
      </c>
      <c r="D202" t="s">
        <v>629</v>
      </c>
      <c r="E202" s="2" t="s">
        <v>588</v>
      </c>
      <c r="F202" t="s">
        <v>630</v>
      </c>
      <c r="G202">
        <v>9116</v>
      </c>
    </row>
    <row r="203" spans="1:7" ht="51">
      <c r="A203" t="s">
        <v>628</v>
      </c>
      <c r="B203" s="2" t="s">
        <v>586</v>
      </c>
      <c r="C203" s="1" t="str">
        <f t="shared" si="3"/>
        <v>https://smb.thetidewaternews.com/article/BOK-Financial-wealth-management-division-names-new-chief-operating-officer?storyId=6391170caaf944db5d062c91</v>
      </c>
      <c r="D203" t="s">
        <v>631</v>
      </c>
      <c r="E203" s="2" t="s">
        <v>588</v>
      </c>
      <c r="F203" t="s">
        <v>632</v>
      </c>
      <c r="G203">
        <v>12252</v>
      </c>
    </row>
    <row r="204" spans="1:7" ht="51">
      <c r="A204" t="s">
        <v>628</v>
      </c>
      <c r="B204" s="2" t="s">
        <v>586</v>
      </c>
      <c r="C204" s="1" t="str">
        <f t="shared" si="3"/>
        <v>https://smb.lobservateur.com/article/BOK-Financial-wealth-management-division-names-new-chief-operating-officer?storyId=6391170caaf944db5d062c91</v>
      </c>
      <c r="D204" t="s">
        <v>633</v>
      </c>
      <c r="E204" s="2" t="s">
        <v>588</v>
      </c>
      <c r="F204" t="s">
        <v>634</v>
      </c>
      <c r="G204">
        <v>39686</v>
      </c>
    </row>
    <row r="205" spans="1:7" ht="51">
      <c r="A205" t="s">
        <v>635</v>
      </c>
      <c r="B205" s="2" t="s">
        <v>586</v>
      </c>
      <c r="C205" s="1" t="str">
        <f t="shared" si="3"/>
        <v>https://smb.thecoastlandtimes.com/article/BOK-Financial-wealth-management-division-names-new-chief-operating-officer?storyId=6391170caaf944db5d062c91</v>
      </c>
      <c r="D205" t="s">
        <v>636</v>
      </c>
      <c r="E205" s="2" t="s">
        <v>588</v>
      </c>
      <c r="F205" t="s">
        <v>637</v>
      </c>
      <c r="G205">
        <v>42622</v>
      </c>
    </row>
    <row r="206" spans="1:7" ht="51">
      <c r="A206" t="s">
        <v>635</v>
      </c>
      <c r="B206" s="2" t="s">
        <v>586</v>
      </c>
      <c r="C206" s="1" t="str">
        <f t="shared" si="3"/>
        <v>https://stockhouse.com/news/press-releases/2022/12/07/bok-financial-wealth-management-division-names-new-chief-operating-officer</v>
      </c>
      <c r="D206" t="s">
        <v>638</v>
      </c>
      <c r="E206" s="2" t="s">
        <v>588</v>
      </c>
      <c r="F206" t="s">
        <v>639</v>
      </c>
      <c r="G206">
        <v>286105</v>
      </c>
    </row>
    <row r="207" spans="1:7" ht="51">
      <c r="A207" t="s">
        <v>640</v>
      </c>
      <c r="B207" s="2" t="s">
        <v>586</v>
      </c>
      <c r="C207" s="1" t="str">
        <f t="shared" si="3"/>
        <v>https://www.canadianinsider.com/bok-financial-wealth-management-division-names-new-chief-operating-officer</v>
      </c>
      <c r="D207" t="s">
        <v>641</v>
      </c>
      <c r="E207" s="2" t="s">
        <v>588</v>
      </c>
      <c r="F207" t="s">
        <v>642</v>
      </c>
      <c r="G207">
        <v>16791</v>
      </c>
    </row>
    <row r="208" spans="1:7" ht="51">
      <c r="A208" t="s">
        <v>643</v>
      </c>
      <c r="B208" s="2" t="s">
        <v>586</v>
      </c>
      <c r="C208" s="1" t="str">
        <f t="shared" si="3"/>
        <v>https://smb.thesnaponline.com/article/BOK-Financial-wealth-management-division-names-new-chief-operating-officer?storyId=6391170caaf944db5d062c91</v>
      </c>
      <c r="D208" t="s">
        <v>644</v>
      </c>
      <c r="E208" s="2" t="s">
        <v>588</v>
      </c>
      <c r="F208" t="s">
        <v>645</v>
      </c>
      <c r="G208">
        <v>18183</v>
      </c>
    </row>
    <row r="209" spans="1:7" ht="51">
      <c r="A209" t="s">
        <v>646</v>
      </c>
      <c r="B209" s="2" t="s">
        <v>586</v>
      </c>
      <c r="C209" s="1" t="str">
        <f t="shared" si="3"/>
        <v>https://smb.middlesboronews.com/article/BOK-Financial-wealth-management-division-names-new-chief-operating-officer?storyId=6391170caaf944db5d062c91</v>
      </c>
      <c r="D209" t="s">
        <v>647</v>
      </c>
      <c r="E209" s="2" t="s">
        <v>588</v>
      </c>
      <c r="F209" t="s">
        <v>648</v>
      </c>
      <c r="G209">
        <v>3490</v>
      </c>
    </row>
    <row r="210" spans="1:7" ht="51">
      <c r="A210" t="s">
        <v>646</v>
      </c>
      <c r="B210" s="2" t="s">
        <v>586</v>
      </c>
      <c r="C210" s="1" t="str">
        <f t="shared" si="3"/>
        <v>https://smb.tryondailybulletin.com/article/BOK-Financial-wealth-management-division-names-new-chief-operating-officer?storyId=6391170caaf944db5d062c91</v>
      </c>
      <c r="D210" t="s">
        <v>649</v>
      </c>
      <c r="E210" s="2" t="s">
        <v>588</v>
      </c>
      <c r="F210" t="s">
        <v>650</v>
      </c>
      <c r="G210">
        <v>21679</v>
      </c>
    </row>
    <row r="211" spans="1:7" ht="51">
      <c r="A211" t="s">
        <v>646</v>
      </c>
      <c r="B211" s="2" t="s">
        <v>651</v>
      </c>
      <c r="C211" s="1" t="str">
        <f t="shared" si="3"/>
        <v>https://soundcloud.com/the-game-94541683/the-game-12072022-hour-1-derek-young-from-k-state-online</v>
      </c>
      <c r="D211" t="s">
        <v>652</v>
      </c>
      <c r="E211" s="2" t="s">
        <v>653</v>
      </c>
      <c r="F211" t="s">
        <v>654</v>
      </c>
      <c r="G211">
        <v>37219860</v>
      </c>
    </row>
    <row r="212" spans="1:7" ht="51">
      <c r="A212" t="s">
        <v>655</v>
      </c>
      <c r="B212" s="2" t="s">
        <v>586</v>
      </c>
      <c r="C212" s="1" t="str">
        <f t="shared" si="3"/>
        <v>https://www.valuespectrum.com/corporate_news/866787-bok-financial-wealth-management-division-names-new-chief-operating-officer</v>
      </c>
      <c r="D212" t="s">
        <v>656</v>
      </c>
      <c r="E212" s="2" t="s">
        <v>588</v>
      </c>
      <c r="F212" t="s">
        <v>657</v>
      </c>
      <c r="G212">
        <v>908</v>
      </c>
    </row>
    <row r="213" spans="1:7" ht="51">
      <c r="A213" t="s">
        <v>658</v>
      </c>
      <c r="B213" s="2" t="s">
        <v>586</v>
      </c>
      <c r="C213" s="1" t="str">
        <f t="shared" si="3"/>
        <v>https://smb.atmoreadvance.com/article/BOK-Financial-wealth-management-division-names-new-chief-operating-officer?storyId=6391170caaf944db5d062c91</v>
      </c>
      <c r="D213" t="s">
        <v>659</v>
      </c>
      <c r="E213" s="2" t="s">
        <v>588</v>
      </c>
      <c r="F213" t="s">
        <v>660</v>
      </c>
      <c r="G213">
        <v>6075</v>
      </c>
    </row>
    <row r="214" spans="1:7" ht="51">
      <c r="A214" t="s">
        <v>661</v>
      </c>
      <c r="B214" s="2" t="s">
        <v>586</v>
      </c>
      <c r="C214" s="1" t="str">
        <f t="shared" si="3"/>
        <v>https://smb.dailyleader.com/article/BOK-Financial-wealth-management-division-names-new-chief-operating-officer?storyId=6391170caaf944db5d062c91</v>
      </c>
      <c r="D214" t="s">
        <v>662</v>
      </c>
      <c r="E214" s="2" t="s">
        <v>588</v>
      </c>
      <c r="F214" t="s">
        <v>663</v>
      </c>
      <c r="G214">
        <v>25774</v>
      </c>
    </row>
    <row r="215" spans="1:7" ht="51">
      <c r="A215" t="s">
        <v>661</v>
      </c>
      <c r="B215" s="2" t="s">
        <v>586</v>
      </c>
      <c r="C215" s="1" t="str">
        <f t="shared" si="3"/>
        <v>https://smb.claiborneprogress.net/article/BOK-Financial-wealth-management-division-names-new-chief-operating-officer?storyId=6391170caaf944db5d062c91</v>
      </c>
      <c r="D215" t="s">
        <v>664</v>
      </c>
      <c r="E215" s="2" t="s">
        <v>588</v>
      </c>
      <c r="F215" t="s">
        <v>665</v>
      </c>
      <c r="G215">
        <v>7685</v>
      </c>
    </row>
    <row r="216" spans="1:7" ht="51">
      <c r="A216" t="s">
        <v>661</v>
      </c>
      <c r="B216" s="2" t="s">
        <v>586</v>
      </c>
      <c r="C216" s="1" t="str">
        <f t="shared" si="3"/>
        <v>https://smb.kenbridgevictoriadispatch.com/article/BOK-Financial-wealth-management-division-names-new-chief-operating-officer?storyId=6391170caaf944db5d062c91</v>
      </c>
      <c r="D216" t="s">
        <v>666</v>
      </c>
      <c r="E216" s="2" t="s">
        <v>588</v>
      </c>
      <c r="F216" t="s">
        <v>667</v>
      </c>
      <c r="G216">
        <v>5152</v>
      </c>
    </row>
    <row r="217" spans="1:7" ht="51">
      <c r="A217" t="s">
        <v>668</v>
      </c>
      <c r="B217" s="2" t="s">
        <v>586</v>
      </c>
      <c r="C217" s="1" t="str">
        <f t="shared" si="3"/>
        <v>https://smb.harlandaily.com/article/BOK-Financial-wealth-management-division-names-new-chief-operating-officer?storyId=6391170caaf944db5d062c91</v>
      </c>
      <c r="D217" t="s">
        <v>669</v>
      </c>
      <c r="E217" s="2" t="s">
        <v>588</v>
      </c>
      <c r="F217" t="s">
        <v>670</v>
      </c>
      <c r="G217">
        <v>1836</v>
      </c>
    </row>
    <row r="218" spans="1:7" ht="51">
      <c r="A218" t="s">
        <v>671</v>
      </c>
      <c r="B218" s="2" t="s">
        <v>586</v>
      </c>
      <c r="C218" s="1" t="str">
        <f t="shared" si="3"/>
        <v>https://marketwirenews.com/news-releases/bok-financial-wealth-management-division-names-new-c-4794420509380608.html</v>
      </c>
      <c r="D218" t="s">
        <v>672</v>
      </c>
      <c r="E218" s="2" t="s">
        <v>588</v>
      </c>
      <c r="F218" t="s">
        <v>673</v>
      </c>
      <c r="G218">
        <v>15359</v>
      </c>
    </row>
    <row r="219" spans="1:7" ht="51">
      <c r="A219" t="s">
        <v>671</v>
      </c>
      <c r="B219" s="2" t="s">
        <v>586</v>
      </c>
      <c r="C219" s="1" t="str">
        <f t="shared" si="3"/>
        <v>https://go.chinesewire.com/article/BOK-Financial-wealth-management-division-names-new-chief-operating-officer?storyId=6391170caaf944db5d062c91</v>
      </c>
      <c r="D219" t="s">
        <v>674</v>
      </c>
      <c r="E219" s="2" t="s">
        <v>588</v>
      </c>
      <c r="F219" t="s">
        <v>675</v>
      </c>
      <c r="G219">
        <v>180</v>
      </c>
    </row>
    <row r="220" spans="1:7" ht="51">
      <c r="A220" t="s">
        <v>671</v>
      </c>
      <c r="B220" s="2" t="s">
        <v>586</v>
      </c>
      <c r="C220" s="1" t="str">
        <f t="shared" si="3"/>
        <v>http://tradewirellc.ddns.net/api/pressers/body/639116904e06ae046ce10f21</v>
      </c>
      <c r="D220" t="s">
        <v>676</v>
      </c>
      <c r="E220" s="2" t="s">
        <v>588</v>
      </c>
      <c r="F220" t="s">
        <v>677</v>
      </c>
      <c r="G220">
        <v>0</v>
      </c>
    </row>
    <row r="221" spans="1:7" ht="51">
      <c r="A221" t="s">
        <v>671</v>
      </c>
      <c r="B221" s="2" t="s">
        <v>586</v>
      </c>
      <c r="C221" s="1" t="str">
        <f t="shared" si="3"/>
        <v>https://futures.tradingcharts.com/news/futures/BOK_Financial_wealth_management_division_names_new_chief_operating_officer_420379631.html</v>
      </c>
      <c r="D221" t="s">
        <v>678</v>
      </c>
      <c r="E221" s="2" t="s">
        <v>679</v>
      </c>
      <c r="F221" t="s">
        <v>680</v>
      </c>
      <c r="G221">
        <v>70020</v>
      </c>
    </row>
    <row r="222" spans="1:7" ht="51">
      <c r="A222" t="s">
        <v>681</v>
      </c>
      <c r="B222" s="2" t="s">
        <v>581</v>
      </c>
      <c r="C222" s="1" t="str">
        <f t="shared" si="3"/>
        <v>https://uk-times.com/news/mel-hammond-author-of-american-girl-book-accused-of-encouraging-use-of-puberty-blockers/</v>
      </c>
      <c r="D222" t="s">
        <v>682</v>
      </c>
      <c r="E222" s="2" t="s">
        <v>583</v>
      </c>
      <c r="F222" t="s">
        <v>683</v>
      </c>
      <c r="G222">
        <v>3126</v>
      </c>
    </row>
    <row r="223" spans="1:7" ht="51">
      <c r="A223" t="s">
        <v>684</v>
      </c>
      <c r="B223" s="2" t="s">
        <v>586</v>
      </c>
      <c r="C223" s="1" t="str">
        <f t="shared" si="3"/>
        <v>https://smb.alexcityoutlook.com/article/BOK-Financial-wealth-management-division-names-new-chief-operating-officer?storyId=6391170caaf944db5d062c91</v>
      </c>
      <c r="D223" t="s">
        <v>685</v>
      </c>
      <c r="E223" s="2" t="s">
        <v>588</v>
      </c>
      <c r="F223" t="s">
        <v>686</v>
      </c>
      <c r="G223">
        <v>24813</v>
      </c>
    </row>
    <row r="224" spans="1:7" ht="51">
      <c r="A224" t="s">
        <v>684</v>
      </c>
      <c r="B224" s="2" t="s">
        <v>687</v>
      </c>
      <c r="C224" s="1" t="str">
        <f t="shared" si="3"/>
        <v>https://biz.crast.net/bok-financial-asset-management-division-appoints-new-chief-operating-officer/</v>
      </c>
      <c r="D224" t="s">
        <v>688</v>
      </c>
      <c r="E224" s="2" t="s">
        <v>588</v>
      </c>
      <c r="F224" t="s">
        <v>143</v>
      </c>
      <c r="G224">
        <v>142009</v>
      </c>
    </row>
    <row r="225" spans="1:7" ht="51">
      <c r="A225" t="s">
        <v>689</v>
      </c>
      <c r="B225" s="2" t="s">
        <v>586</v>
      </c>
      <c r="C225" s="1" t="str">
        <f t="shared" si="3"/>
        <v>https://smb.greenvilleadvocate.com/article/BOK-Financial-wealth-management-division-names-new-chief-operating-officer?storyId=6391170caaf944db5d062c91</v>
      </c>
      <c r="D225" t="s">
        <v>690</v>
      </c>
      <c r="E225" s="2" t="s">
        <v>588</v>
      </c>
      <c r="F225" t="s">
        <v>691</v>
      </c>
      <c r="G225">
        <v>10176</v>
      </c>
    </row>
    <row r="226" spans="1:7" ht="51">
      <c r="A226" t="s">
        <v>689</v>
      </c>
      <c r="B226" s="2" t="s">
        <v>581</v>
      </c>
      <c r="C226" s="1" t="str">
        <f t="shared" si="3"/>
        <v>https://newswwc.com/world/united-kingdom/mel-hammond-author-of-american-girl-book-accused-of-encouraging-use-of-puberty-blockers/</v>
      </c>
      <c r="D226" t="s">
        <v>692</v>
      </c>
      <c r="E226" s="2" t="s">
        <v>583</v>
      </c>
      <c r="F226" t="s">
        <v>693</v>
      </c>
      <c r="G226">
        <v>9366</v>
      </c>
    </row>
    <row r="227" spans="1:7" ht="51">
      <c r="A227" t="s">
        <v>689</v>
      </c>
      <c r="B227" s="2" t="s">
        <v>694</v>
      </c>
      <c r="C227" s="1" t="str">
        <f t="shared" si="3"/>
        <v>https://whatsnew2day.com/mel-hammond-american-girl-author-accused-of-encouraging-use-of-puberty-blockers/</v>
      </c>
      <c r="D227" t="s">
        <v>695</v>
      </c>
      <c r="E227" s="2" t="s">
        <v>696</v>
      </c>
      <c r="F227" t="s">
        <v>697</v>
      </c>
      <c r="G227">
        <v>32541</v>
      </c>
    </row>
    <row r="228" spans="1:7" ht="51">
      <c r="A228" t="s">
        <v>698</v>
      </c>
      <c r="B228" s="2" t="s">
        <v>586</v>
      </c>
      <c r="C228" s="1" t="str">
        <f t="shared" si="3"/>
        <v>https://smb.panews.com/article/BOK-Financial-wealth-management-division-names-new-chief-operating-officer?storyId=6391170caaf944db5d062c91</v>
      </c>
      <c r="D228" t="s">
        <v>699</v>
      </c>
      <c r="E228" s="2" t="s">
        <v>588</v>
      </c>
      <c r="F228" t="s">
        <v>700</v>
      </c>
      <c r="G228">
        <v>73705</v>
      </c>
    </row>
    <row r="229" spans="1:7" ht="51">
      <c r="A229" t="s">
        <v>698</v>
      </c>
      <c r="B229" s="2" t="s">
        <v>586</v>
      </c>
      <c r="C229" s="1" t="str">
        <f t="shared" si="3"/>
        <v>https://smb.andalusiastarnews.com/article/BOK-Financial-wealth-management-division-names-new-chief-operating-officer?storyId=6391170caaf944db5d062c91</v>
      </c>
      <c r="D229" t="s">
        <v>701</v>
      </c>
      <c r="E229" s="2" t="s">
        <v>588</v>
      </c>
      <c r="F229" t="s">
        <v>702</v>
      </c>
      <c r="G229">
        <v>23984</v>
      </c>
    </row>
    <row r="230" spans="1:7" ht="51">
      <c r="A230" t="s">
        <v>703</v>
      </c>
      <c r="B230" s="2" t="s">
        <v>586</v>
      </c>
      <c r="C230" s="1" t="str">
        <f t="shared" si="3"/>
        <v>https://www.galvnews.com/news_ap/business/article_0faab884-51c9-5da3-b1d3-43ef69372085.html</v>
      </c>
      <c r="D230" t="s">
        <v>704</v>
      </c>
      <c r="E230" s="2" t="s">
        <v>588</v>
      </c>
      <c r="F230" t="s">
        <v>225</v>
      </c>
      <c r="G230">
        <v>227061</v>
      </c>
    </row>
    <row r="231" spans="1:7" ht="51">
      <c r="A231" t="s">
        <v>705</v>
      </c>
      <c r="B231" s="2" t="s">
        <v>586</v>
      </c>
      <c r="C231" s="1" t="str">
        <f t="shared" si="3"/>
        <v>https://smb.leaderpub.com/article/BOK-Financial-wealth-management-division-names-new-chief-operating-officer?storyId=6391170caaf944db5d062c91</v>
      </c>
      <c r="D231" t="s">
        <v>706</v>
      </c>
      <c r="E231" s="2" t="s">
        <v>588</v>
      </c>
      <c r="F231" t="s">
        <v>707</v>
      </c>
      <c r="G231">
        <v>27684</v>
      </c>
    </row>
    <row r="232" spans="1:7" ht="51">
      <c r="A232" t="s">
        <v>705</v>
      </c>
      <c r="B232" s="2" t="s">
        <v>586</v>
      </c>
      <c r="C232" s="1" t="str">
        <f t="shared" si="3"/>
        <v>https://smb.roanoke-chowannewsherald.com/article/BOK-Financial-wealth-management-division-names-new-chief-operating-officer?storyId=6391170caaf944db5d062c91</v>
      </c>
      <c r="D232" t="s">
        <v>708</v>
      </c>
      <c r="E232" s="2" t="s">
        <v>709</v>
      </c>
      <c r="F232" t="s">
        <v>710</v>
      </c>
      <c r="G232">
        <v>9939</v>
      </c>
    </row>
    <row r="233" spans="1:7" ht="51">
      <c r="A233" t="s">
        <v>705</v>
      </c>
      <c r="B233" s="2" t="s">
        <v>586</v>
      </c>
      <c r="C233" s="1" t="str">
        <f t="shared" si="3"/>
        <v>https://smb.ourdavie.com/article/BOK-Financial-wealth-management-division-names-new-chief-operating-officer?storyId=6391170caaf944db5d062c91</v>
      </c>
      <c r="D233" t="s">
        <v>711</v>
      </c>
      <c r="E233" s="2" t="s">
        <v>588</v>
      </c>
      <c r="F233" t="s">
        <v>712</v>
      </c>
      <c r="G233">
        <v>6185</v>
      </c>
    </row>
    <row r="234" spans="1:7" ht="51">
      <c r="A234" t="s">
        <v>705</v>
      </c>
      <c r="B234" s="2" t="s">
        <v>586</v>
      </c>
      <c r="C234" s="1" t="str">
        <f t="shared" si="3"/>
        <v>https://smb.luvernejournal.com/article/BOK-Financial-wealth-management-division-names-new-chief-operating-officer?storyId=6391170caaf944db5d062c91</v>
      </c>
      <c r="D234" t="s">
        <v>713</v>
      </c>
      <c r="E234" s="2" t="s">
        <v>709</v>
      </c>
      <c r="F234" t="s">
        <v>714</v>
      </c>
      <c r="G234">
        <v>3376</v>
      </c>
    </row>
    <row r="235" spans="1:7" ht="51">
      <c r="A235" t="s">
        <v>705</v>
      </c>
      <c r="B235" s="2" t="s">
        <v>586</v>
      </c>
      <c r="C235" s="1" t="str">
        <f t="shared" si="3"/>
        <v>https://smb.winchestersun.com/article/BOK-Financial-wealth-management-division-names-new-chief-operating-officer?storyId=6391170caaf944db5d062c91</v>
      </c>
      <c r="D235" t="s">
        <v>715</v>
      </c>
      <c r="E235" s="2" t="s">
        <v>588</v>
      </c>
      <c r="F235" t="s">
        <v>716</v>
      </c>
      <c r="G235">
        <v>24094</v>
      </c>
    </row>
    <row r="236" spans="1:7" ht="51">
      <c r="A236" t="s">
        <v>705</v>
      </c>
      <c r="B236" s="2" t="s">
        <v>586</v>
      </c>
      <c r="C236" s="1" t="str">
        <f t="shared" si="3"/>
        <v>https://smb.thecharlottegazette.com/article/BOK-Financial-wealth-management-division-names-new-chief-operating-officer?storyId=6391170caaf944db5d062c91</v>
      </c>
      <c r="D236" t="s">
        <v>717</v>
      </c>
      <c r="E236" s="2" t="s">
        <v>709</v>
      </c>
      <c r="F236" t="s">
        <v>718</v>
      </c>
      <c r="G236">
        <v>106736</v>
      </c>
    </row>
    <row r="237" spans="1:7" ht="51">
      <c r="A237" t="s">
        <v>705</v>
      </c>
      <c r="B237" s="2" t="s">
        <v>586</v>
      </c>
      <c r="C237" s="1" t="str">
        <f t="shared" si="3"/>
        <v>https://smb.demopolistimes.com/article/BOK-Financial-wealth-management-division-names-new-chief-operating-officer?storyId=6391170caaf944db5d062c91</v>
      </c>
      <c r="D237" t="s">
        <v>719</v>
      </c>
      <c r="E237" s="2" t="s">
        <v>588</v>
      </c>
      <c r="F237" t="s">
        <v>720</v>
      </c>
      <c r="G237">
        <v>5225</v>
      </c>
    </row>
    <row r="238" spans="1:7" ht="51">
      <c r="A238" t="s">
        <v>705</v>
      </c>
      <c r="B238" s="2" t="s">
        <v>586</v>
      </c>
      <c r="C238" s="1" t="str">
        <f t="shared" si="3"/>
        <v>https://smb.salisburypost.com/article/BOK-Financial-wealth-management-division-names-new-chief-operating-officer?storyId=6391170caaf944db5d062c91</v>
      </c>
      <c r="D238" t="s">
        <v>721</v>
      </c>
      <c r="E238" s="2" t="s">
        <v>588</v>
      </c>
      <c r="F238" t="s">
        <v>722</v>
      </c>
      <c r="G238">
        <v>79185</v>
      </c>
    </row>
    <row r="239" spans="1:7" ht="51">
      <c r="A239" t="s">
        <v>705</v>
      </c>
      <c r="B239" s="2" t="s">
        <v>586</v>
      </c>
      <c r="C239" s="1" t="str">
        <f t="shared" si="3"/>
        <v>https://smb.panolian.com/article/BOK-Financial-wealth-management-division-names-new-chief-operating-officer?storyId=6391170caaf944db5d062c91</v>
      </c>
      <c r="D239" t="s">
        <v>723</v>
      </c>
      <c r="E239" s="2" t="s">
        <v>588</v>
      </c>
      <c r="F239" t="s">
        <v>724</v>
      </c>
      <c r="G239">
        <v>3142</v>
      </c>
    </row>
    <row r="240" spans="1:7" ht="51">
      <c r="A240" t="s">
        <v>705</v>
      </c>
      <c r="B240" s="2" t="s">
        <v>586</v>
      </c>
      <c r="C240" s="1" t="str">
        <f t="shared" si="3"/>
        <v>https://smb.jessaminejournal.com/article/BOK-Financial-wealth-management-division-names-new-chief-operating-officer?storyId=6391170caaf944db5d062c91</v>
      </c>
      <c r="D240" t="s">
        <v>725</v>
      </c>
      <c r="E240" s="2" t="s">
        <v>709</v>
      </c>
      <c r="F240" t="s">
        <v>726</v>
      </c>
      <c r="G240">
        <v>3085</v>
      </c>
    </row>
    <row r="241" spans="1:7" ht="51">
      <c r="A241" t="s">
        <v>705</v>
      </c>
      <c r="B241" s="2" t="s">
        <v>586</v>
      </c>
      <c r="C241" s="1" t="str">
        <f t="shared" si="3"/>
        <v>https://smb.southwestdailynews.com/article/BOK-Financial-wealth-management-division-names-new-chief-operating-officer?storyId=6391170caaf944db5d062c91</v>
      </c>
      <c r="D241" t="s">
        <v>727</v>
      </c>
      <c r="E241" s="2" t="s">
        <v>588</v>
      </c>
      <c r="F241" t="s">
        <v>728</v>
      </c>
      <c r="G241">
        <v>194</v>
      </c>
    </row>
    <row r="242" spans="1:7" ht="51">
      <c r="A242" t="s">
        <v>705</v>
      </c>
      <c r="B242" s="2" t="s">
        <v>586</v>
      </c>
      <c r="C242" s="1" t="str">
        <f t="shared" si="3"/>
        <v>https://smb.prentissheadlight.com/article/BOK-Financial-wealth-management-division-names-new-chief-operating-officer?storyId=6391170caaf944db5d062c91</v>
      </c>
      <c r="D242" t="s">
        <v>729</v>
      </c>
      <c r="E242" s="2" t="s">
        <v>709</v>
      </c>
      <c r="F242" t="s">
        <v>730</v>
      </c>
      <c r="G242">
        <v>362</v>
      </c>
    </row>
    <row r="243" spans="1:7" ht="51">
      <c r="A243" t="s">
        <v>705</v>
      </c>
      <c r="B243" s="2" t="s">
        <v>586</v>
      </c>
      <c r="C243" s="1" t="str">
        <f t="shared" si="3"/>
        <v>https://smb.albertleatribune.com/article/BOK-Financial-wealth-management-division-names-new-chief-operating-officer?storyId=6391170caaf944db5d062c91</v>
      </c>
      <c r="D243" t="s">
        <v>731</v>
      </c>
      <c r="E243" s="2" t="s">
        <v>709</v>
      </c>
      <c r="F243" t="s">
        <v>732</v>
      </c>
      <c r="G243">
        <v>43471</v>
      </c>
    </row>
    <row r="244" spans="1:7" ht="51">
      <c r="A244" t="s">
        <v>705</v>
      </c>
      <c r="B244" s="2" t="s">
        <v>586</v>
      </c>
      <c r="C244" s="1" t="str">
        <f t="shared" si="3"/>
        <v>https://smb.gatescountyindex.com/article/BOK-Financial-wealth-management-division-names-new-chief-operating-officer?storyId=6391170caaf944db5d062c91</v>
      </c>
      <c r="D244" t="s">
        <v>733</v>
      </c>
      <c r="E244" s="2" t="s">
        <v>588</v>
      </c>
      <c r="F244" t="s">
        <v>734</v>
      </c>
      <c r="G244">
        <v>0</v>
      </c>
    </row>
    <row r="245" spans="1:7" ht="51">
      <c r="A245" t="s">
        <v>705</v>
      </c>
      <c r="B245" s="2" t="s">
        <v>586</v>
      </c>
      <c r="C245" s="1" t="str">
        <f t="shared" si="3"/>
        <v>https://smb.troymessenger.com/article/BOK-Financial-wealth-management-division-names-new-chief-operating-officer?storyId=6391170caaf944db5d062c91</v>
      </c>
      <c r="D245" t="s">
        <v>735</v>
      </c>
      <c r="E245" s="2" t="s">
        <v>588</v>
      </c>
      <c r="F245" t="s">
        <v>736</v>
      </c>
      <c r="G245">
        <v>39273</v>
      </c>
    </row>
    <row r="246" spans="1:7" ht="51">
      <c r="A246" t="s">
        <v>705</v>
      </c>
      <c r="B246" s="2" t="s">
        <v>586</v>
      </c>
      <c r="C246" s="1" t="str">
        <f t="shared" si="3"/>
        <v>https://smb.thewashingtondailynews.com/article/BOK-Financial-wealth-management-division-names-new-chief-operating-officer?storyId=6391170caaf944db5d062c91</v>
      </c>
      <c r="D246" t="s">
        <v>737</v>
      </c>
      <c r="E246" s="2" t="s">
        <v>709</v>
      </c>
      <c r="F246" t="s">
        <v>738</v>
      </c>
      <c r="G246">
        <v>24456</v>
      </c>
    </row>
    <row r="247" spans="1:7" ht="51">
      <c r="A247" t="s">
        <v>705</v>
      </c>
      <c r="B247" s="2" t="s">
        <v>586</v>
      </c>
      <c r="C247" s="1" t="str">
        <f t="shared" si="3"/>
        <v>https://smb.selmatimesjournal.com/article/BOK-Financial-wealth-management-division-names-new-chief-operating-officer?storyId=6391170caaf944db5d062c91</v>
      </c>
      <c r="D247" t="s">
        <v>739</v>
      </c>
      <c r="E247" s="2" t="s">
        <v>588</v>
      </c>
      <c r="F247" t="s">
        <v>740</v>
      </c>
      <c r="G247">
        <v>10614</v>
      </c>
    </row>
    <row r="248" spans="1:7" ht="51">
      <c r="A248" t="s">
        <v>705</v>
      </c>
      <c r="B248" s="2" t="s">
        <v>586</v>
      </c>
      <c r="C248" s="1" t="str">
        <f t="shared" si="3"/>
        <v>https://smb.austindailyherald.com/article/BOK-Financial-wealth-management-division-names-new-chief-operating-officer?storyId=6391170caaf944db5d062c91</v>
      </c>
      <c r="D248" t="s">
        <v>741</v>
      </c>
      <c r="E248" s="2" t="s">
        <v>588</v>
      </c>
      <c r="F248" t="s">
        <v>742</v>
      </c>
      <c r="G248">
        <v>44971</v>
      </c>
    </row>
    <row r="249" spans="1:7" ht="51">
      <c r="A249" t="s">
        <v>743</v>
      </c>
      <c r="B249" s="2" t="s">
        <v>586</v>
      </c>
      <c r="C249" s="1" t="str">
        <f t="shared" si="3"/>
        <v>https://apnews.com/press-release/globe-newswire/business-tulsa-bok-financial-corp-34f6f33ebbe47ab40964f88b8af22074</v>
      </c>
      <c r="D249" t="s">
        <v>744</v>
      </c>
      <c r="E249" s="2" t="s">
        <v>588</v>
      </c>
      <c r="F249" t="s">
        <v>53</v>
      </c>
      <c r="G249">
        <v>35738739</v>
      </c>
    </row>
    <row r="250" spans="1:7" ht="51">
      <c r="A250" t="s">
        <v>743</v>
      </c>
      <c r="B250" s="2" t="s">
        <v>586</v>
      </c>
      <c r="C250" s="1" t="str">
        <f t="shared" si="3"/>
        <v>https://www.marketscreener.com/quote/stock/BOK-FINANCIAL-CORPORATION-8599/news/BOK-Financial-wealth-management-division-names-new-chief-operating-officer-42500132/</v>
      </c>
      <c r="D250" t="s">
        <v>745</v>
      </c>
      <c r="E250" s="2" t="s">
        <v>588</v>
      </c>
      <c r="F250" t="s">
        <v>746</v>
      </c>
      <c r="G250">
        <v>1877269</v>
      </c>
    </row>
    <row r="251" spans="1:7" ht="51">
      <c r="A251" t="s">
        <v>747</v>
      </c>
      <c r="B251" s="2" t="s">
        <v>586</v>
      </c>
      <c r="C251" s="1" t="str">
        <f t="shared" si="3"/>
        <v>https://www.wfxrtv.com/business/press-releases/globenewswire/8710572/bok-financial-wealth-management-division-names-new-chief-operating-officer/</v>
      </c>
      <c r="D251" t="s">
        <v>748</v>
      </c>
      <c r="E251" s="2" t="s">
        <v>588</v>
      </c>
      <c r="F251" t="s">
        <v>407</v>
      </c>
      <c r="G251">
        <v>95481</v>
      </c>
    </row>
    <row r="252" spans="1:7" ht="51">
      <c r="A252" t="s">
        <v>747</v>
      </c>
      <c r="B252" s="2" t="s">
        <v>586</v>
      </c>
      <c r="C252" s="1" t="str">
        <f t="shared" si="3"/>
        <v>https://www.khon2.com/news/business/press-releases/globenewswire/8710572/bok-financial-wealth-management-division-names-new-chief-operating-officer/</v>
      </c>
      <c r="D252" t="s">
        <v>749</v>
      </c>
      <c r="E252" s="2" t="s">
        <v>588</v>
      </c>
      <c r="F252" t="s">
        <v>147</v>
      </c>
      <c r="G252">
        <v>591588</v>
      </c>
    </row>
    <row r="253" spans="1:7" ht="51">
      <c r="A253" t="s">
        <v>747</v>
      </c>
      <c r="B253" s="2" t="s">
        <v>586</v>
      </c>
      <c r="C253" s="1" t="str">
        <f t="shared" si="3"/>
        <v>https://www.informnny.com/business/press-releases/globenewswire/8710572/bok-financial-wealth-management-division-names-new-chief-operating-officer/</v>
      </c>
      <c r="D253" t="s">
        <v>750</v>
      </c>
      <c r="E253" s="2" t="s">
        <v>588</v>
      </c>
      <c r="F253" t="s">
        <v>751</v>
      </c>
      <c r="G253">
        <v>22981</v>
      </c>
    </row>
    <row r="254" spans="1:7" ht="51">
      <c r="A254" t="s">
        <v>747</v>
      </c>
      <c r="B254" s="2" t="s">
        <v>586</v>
      </c>
      <c r="C254" s="1" t="str">
        <f t="shared" si="3"/>
        <v>https://www.8newsnow.com/business/press-releases/globenewswire/8710572/bok-financial-wealth-management-division-names-new-chief-operating-officer/</v>
      </c>
      <c r="D254" t="s">
        <v>752</v>
      </c>
      <c r="E254" s="2" t="s">
        <v>709</v>
      </c>
      <c r="F254" t="s">
        <v>753</v>
      </c>
      <c r="G254">
        <v>1124701</v>
      </c>
    </row>
    <row r="255" spans="1:7" ht="51">
      <c r="A255" t="s">
        <v>747</v>
      </c>
      <c r="B255" s="2" t="s">
        <v>586</v>
      </c>
      <c r="C255" s="1" t="str">
        <f t="shared" si="3"/>
        <v>https://www.yourcentralvalley.com/news/business/press-releases/globenewswire/8710572/bok-financial-wealth-management-division-names-new-chief-operating-officer/</v>
      </c>
      <c r="D255" t="s">
        <v>754</v>
      </c>
      <c r="E255" s="2" t="s">
        <v>709</v>
      </c>
      <c r="F255" t="s">
        <v>755</v>
      </c>
      <c r="G255">
        <v>194248</v>
      </c>
    </row>
    <row r="256" spans="1:7" ht="51">
      <c r="A256" t="s">
        <v>747</v>
      </c>
      <c r="B256" s="2" t="s">
        <v>586</v>
      </c>
      <c r="C256" s="1" t="str">
        <f t="shared" si="3"/>
        <v>https://fox8.com/business/press-releases/globenewswire/8710572/bok-financial-wealth-management-division-names-new-chief-operating-officer/</v>
      </c>
      <c r="D256" t="s">
        <v>756</v>
      </c>
      <c r="E256" s="2" t="s">
        <v>588</v>
      </c>
      <c r="F256" t="s">
        <v>757</v>
      </c>
      <c r="G256">
        <v>2919997</v>
      </c>
    </row>
    <row r="257" spans="1:7" ht="51">
      <c r="A257" t="s">
        <v>747</v>
      </c>
      <c r="B257" s="2" t="s">
        <v>586</v>
      </c>
      <c r="C257" s="1" t="str">
        <f t="shared" si="3"/>
        <v>https://www.krqe.com/news/business/press-releases/globenewswire/8710572/bok-financial-wealth-management-division-names-new-chief-operating-officer/</v>
      </c>
      <c r="D257" t="s">
        <v>758</v>
      </c>
      <c r="E257" s="2" t="s">
        <v>588</v>
      </c>
      <c r="F257" t="s">
        <v>759</v>
      </c>
      <c r="G257">
        <v>837116</v>
      </c>
    </row>
    <row r="258" spans="1:7" ht="51">
      <c r="A258" t="s">
        <v>747</v>
      </c>
      <c r="B258" s="2" t="s">
        <v>586</v>
      </c>
      <c r="C258" s="1" t="str">
        <f aca="true" t="shared" si="4" ref="C258:C321">HYPERLINK(D258)</f>
        <v>https://www.fox44news.com/business/press-releases/globenewswire/8710572/bok-financial-wealth-management-division-names-new-chief-operating-officer/</v>
      </c>
      <c r="D258" t="s">
        <v>760</v>
      </c>
      <c r="E258" s="2" t="s">
        <v>709</v>
      </c>
      <c r="F258" t="s">
        <v>761</v>
      </c>
      <c r="G258">
        <v>44218</v>
      </c>
    </row>
    <row r="259" spans="1:7" ht="51">
      <c r="A259" t="s">
        <v>747</v>
      </c>
      <c r="B259" s="2" t="s">
        <v>586</v>
      </c>
      <c r="C259" s="1" t="str">
        <f t="shared" si="4"/>
        <v>https://www.wtnh.com/news/business/press-releases/globenewswire/8710572/bok-financial-wealth-management-division-names-new-chief-operating-officer/</v>
      </c>
      <c r="D259" t="s">
        <v>762</v>
      </c>
      <c r="E259" s="2" t="s">
        <v>588</v>
      </c>
      <c r="F259" t="s">
        <v>763</v>
      </c>
      <c r="G259">
        <v>752865</v>
      </c>
    </row>
    <row r="260" spans="1:7" ht="51">
      <c r="A260" t="s">
        <v>747</v>
      </c>
      <c r="B260" s="2" t="s">
        <v>586</v>
      </c>
      <c r="C260" s="1" t="str">
        <f t="shared" si="4"/>
        <v>https://www.kxnet.com/news/business/press-releases/globenewswire/8710572/bok-financial-wealth-management-division-names-new-chief-operating-officer/</v>
      </c>
      <c r="D260" t="s">
        <v>764</v>
      </c>
      <c r="E260" s="2" t="s">
        <v>588</v>
      </c>
      <c r="F260" t="s">
        <v>765</v>
      </c>
      <c r="G260">
        <v>192160</v>
      </c>
    </row>
    <row r="261" spans="1:7" ht="51">
      <c r="A261" t="s">
        <v>747</v>
      </c>
      <c r="B261" s="2" t="s">
        <v>586</v>
      </c>
      <c r="C261" s="1" t="str">
        <f t="shared" si="4"/>
        <v>https://www.binghamtonhomepage.com/news/business/press-releases/globenewswire/8710572/bok-financial-wealth-management-division-names-new-chief-operating-officer/</v>
      </c>
      <c r="D261" t="s">
        <v>766</v>
      </c>
      <c r="E261" s="2" t="s">
        <v>709</v>
      </c>
      <c r="F261" t="s">
        <v>767</v>
      </c>
      <c r="G261">
        <v>42170</v>
      </c>
    </row>
    <row r="262" spans="1:7" ht="51">
      <c r="A262" t="s">
        <v>747</v>
      </c>
      <c r="B262" s="2" t="s">
        <v>586</v>
      </c>
      <c r="C262" s="1" t="str">
        <f t="shared" si="4"/>
        <v>https://www.mystateline.com/news/business/press-releases/globenewswire/8710572/bok-financial-wealth-management-division-names-new-chief-operating-officer/</v>
      </c>
      <c r="D262" t="s">
        <v>768</v>
      </c>
      <c r="E262" s="2" t="s">
        <v>709</v>
      </c>
      <c r="F262" t="s">
        <v>769</v>
      </c>
      <c r="G262">
        <v>493537</v>
      </c>
    </row>
    <row r="263" spans="1:7" ht="51">
      <c r="A263" t="s">
        <v>747</v>
      </c>
      <c r="B263" s="2" t="s">
        <v>586</v>
      </c>
      <c r="C263" s="1" t="str">
        <f t="shared" si="4"/>
        <v>https://www.fox16.com/business/press-releases/globenewswire/8710572/bok-financial-wealth-management-division-names-new-chief-operating-officer/</v>
      </c>
      <c r="D263" t="s">
        <v>770</v>
      </c>
      <c r="E263" s="2" t="s">
        <v>709</v>
      </c>
      <c r="F263" t="s">
        <v>771</v>
      </c>
      <c r="G263">
        <v>145402</v>
      </c>
    </row>
    <row r="264" spans="1:7" ht="51">
      <c r="A264" t="s">
        <v>747</v>
      </c>
      <c r="B264" s="2" t="s">
        <v>586</v>
      </c>
      <c r="C264" s="1" t="str">
        <f t="shared" si="4"/>
        <v>https://www.morningstar.com/news/globe-newswire/8710572/bok-financial-wealth-management-division-names-new-chief-operating-officer</v>
      </c>
      <c r="D264" t="s">
        <v>772</v>
      </c>
      <c r="E264" s="2" t="s">
        <v>588</v>
      </c>
      <c r="F264" t="s">
        <v>773</v>
      </c>
      <c r="G264">
        <v>9692</v>
      </c>
    </row>
    <row r="265" spans="1:7" ht="51">
      <c r="A265" t="s">
        <v>747</v>
      </c>
      <c r="B265" s="2" t="s">
        <v>586</v>
      </c>
      <c r="C265" s="1" t="str">
        <f t="shared" si="4"/>
        <v>https://www.cbs17.com/business/press-releases/globenewswire/8710572/bok-financial-wealth-management-division-names-new-chief-operating-officer/</v>
      </c>
      <c r="D265" t="s">
        <v>775</v>
      </c>
      <c r="E265" s="2" t="s">
        <v>709</v>
      </c>
      <c r="F265" t="s">
        <v>776</v>
      </c>
      <c r="G265">
        <v>1280962</v>
      </c>
    </row>
    <row r="266" spans="1:7" ht="51">
      <c r="A266" t="s">
        <v>747</v>
      </c>
      <c r="B266" s="2" t="s">
        <v>586</v>
      </c>
      <c r="C266" s="1" t="str">
        <f t="shared" si="4"/>
        <v>https://myfox8.com/business/press-releases/globenewswire/8710572/bok-financial-wealth-management-division-names-new-chief-operating-officer/</v>
      </c>
      <c r="D266" t="s">
        <v>777</v>
      </c>
      <c r="E266" s="2" t="s">
        <v>709</v>
      </c>
      <c r="F266" t="s">
        <v>778</v>
      </c>
      <c r="G266">
        <v>1637351</v>
      </c>
    </row>
    <row r="267" spans="1:7" ht="51">
      <c r="A267" t="s">
        <v>747</v>
      </c>
      <c r="B267" s="2" t="s">
        <v>586</v>
      </c>
      <c r="C267" s="1" t="str">
        <f t="shared" si="4"/>
        <v>https://www.wfla.com/news/business/press-releases/globenewswire/8710572/bok-financial-wealth-management-division-names-new-chief-operating-officer/</v>
      </c>
      <c r="D267" t="s">
        <v>779</v>
      </c>
      <c r="E267" s="2" t="s">
        <v>709</v>
      </c>
      <c r="F267" t="s">
        <v>780</v>
      </c>
      <c r="G267">
        <v>4332861</v>
      </c>
    </row>
    <row r="268" spans="1:7" ht="51">
      <c r="A268" t="s">
        <v>747</v>
      </c>
      <c r="B268" s="2" t="s">
        <v>586</v>
      </c>
      <c r="C268" s="1" t="str">
        <f t="shared" si="4"/>
        <v>https://www.kark.com/news/business/press-releases/globenewswire/8710572/bok-financial-wealth-management-division-names-new-chief-operating-officer/</v>
      </c>
      <c r="D268" t="s">
        <v>781</v>
      </c>
      <c r="E268" s="2" t="s">
        <v>709</v>
      </c>
      <c r="F268" t="s">
        <v>782</v>
      </c>
      <c r="G268">
        <v>408583</v>
      </c>
    </row>
    <row r="269" spans="1:7" ht="51">
      <c r="A269" t="s">
        <v>747</v>
      </c>
      <c r="B269" s="2" t="s">
        <v>586</v>
      </c>
      <c r="C269" s="1" t="str">
        <f t="shared" si="4"/>
        <v>https://www.wjbf.com/news/business/press-releases/globenewswire/8710572/bok-financial-wealth-management-division-names-new-chief-operating-officer/</v>
      </c>
      <c r="D269" t="s">
        <v>783</v>
      </c>
      <c r="E269" s="2" t="s">
        <v>709</v>
      </c>
      <c r="F269" t="s">
        <v>784</v>
      </c>
      <c r="G269">
        <v>174647</v>
      </c>
    </row>
    <row r="270" spans="1:7" ht="51">
      <c r="A270" t="s">
        <v>747</v>
      </c>
      <c r="B270" s="2" t="s">
        <v>586</v>
      </c>
      <c r="C270" s="1" t="str">
        <f t="shared" si="4"/>
        <v>https://www.einnews.com/pr_news/605200069/bok-financial-wealth-management-division-names-new-chief-operating-officer</v>
      </c>
      <c r="D270" t="s">
        <v>785</v>
      </c>
      <c r="E270" s="2" t="s">
        <v>588</v>
      </c>
      <c r="F270" t="s">
        <v>786</v>
      </c>
      <c r="G270">
        <v>479414</v>
      </c>
    </row>
    <row r="271" spans="1:7" ht="51">
      <c r="A271" t="s">
        <v>747</v>
      </c>
      <c r="B271" s="2" t="s">
        <v>586</v>
      </c>
      <c r="C271" s="1" t="str">
        <f t="shared" si="4"/>
        <v>https://www.news10.com/business/press-releases/globenewswire/8710572/bok-financial-wealth-management-division-names-new-chief-operating-officer/</v>
      </c>
      <c r="D271" t="s">
        <v>787</v>
      </c>
      <c r="E271" s="2" t="s">
        <v>588</v>
      </c>
      <c r="F271" t="s">
        <v>788</v>
      </c>
      <c r="G271">
        <v>476491</v>
      </c>
    </row>
    <row r="272" spans="1:7" ht="51">
      <c r="A272" t="s">
        <v>747</v>
      </c>
      <c r="B272" s="2" t="s">
        <v>586</v>
      </c>
      <c r="C272" s="1" t="str">
        <f t="shared" si="4"/>
        <v>https://www.wane.com/news/business/press-releases/globenewswire/8710572/bok-financial-wealth-management-division-names-new-chief-operating-officer/</v>
      </c>
      <c r="D272" t="s">
        <v>789</v>
      </c>
      <c r="E272" s="2" t="s">
        <v>709</v>
      </c>
      <c r="F272" t="s">
        <v>790</v>
      </c>
      <c r="G272">
        <v>842430</v>
      </c>
    </row>
    <row r="273" spans="1:7" ht="51">
      <c r="A273" t="s">
        <v>747</v>
      </c>
      <c r="B273" s="2" t="s">
        <v>586</v>
      </c>
      <c r="C273" s="1" t="str">
        <f t="shared" si="4"/>
        <v>https://www.ktsm.com/news/business/press-releases/globenewswire/8710572/bok-financial-wealth-management-division-names-new-chief-operating-officer/</v>
      </c>
      <c r="D273" t="s">
        <v>791</v>
      </c>
      <c r="E273" s="2" t="s">
        <v>709</v>
      </c>
      <c r="F273" t="s">
        <v>792</v>
      </c>
      <c r="G273">
        <v>195121</v>
      </c>
    </row>
    <row r="274" spans="1:7" ht="51">
      <c r="A274" t="s">
        <v>747</v>
      </c>
      <c r="B274" s="2" t="s">
        <v>586</v>
      </c>
      <c r="C274" s="1" t="str">
        <f t="shared" si="4"/>
        <v>https://www.woodtv.com/news/business/press-releases/globenewswire/8710572/bok-financial-wealth-management-division-names-new-chief-operating-officer/</v>
      </c>
      <c r="D274" t="s">
        <v>793</v>
      </c>
      <c r="E274" s="2" t="s">
        <v>588</v>
      </c>
      <c r="F274" t="s">
        <v>794</v>
      </c>
      <c r="G274">
        <v>851011</v>
      </c>
    </row>
    <row r="275" spans="1:7" ht="51">
      <c r="A275" t="s">
        <v>747</v>
      </c>
      <c r="B275" s="2" t="s">
        <v>586</v>
      </c>
      <c r="C275" s="1" t="str">
        <f t="shared" si="4"/>
        <v>https://www.wvnstv.com/news/business/press-releases/globenewswire/8710572/bok-financial-wealth-management-division-names-new-chief-operating-officer/</v>
      </c>
      <c r="D275" t="s">
        <v>795</v>
      </c>
      <c r="E275" s="2" t="s">
        <v>709</v>
      </c>
      <c r="F275" t="s">
        <v>796</v>
      </c>
      <c r="G275">
        <v>135440</v>
      </c>
    </row>
    <row r="276" spans="1:7" ht="51">
      <c r="A276" t="s">
        <v>747</v>
      </c>
      <c r="B276" s="2" t="s">
        <v>586</v>
      </c>
      <c r="C276" s="1" t="str">
        <f t="shared" si="4"/>
        <v>https://www.fox21news.com/business/press-releases/globenewswire/8710572/bok-financial-wealth-management-division-names-new-chief-operating-officer/</v>
      </c>
      <c r="D276" t="s">
        <v>797</v>
      </c>
      <c r="E276" s="2" t="s">
        <v>709</v>
      </c>
      <c r="F276" t="s">
        <v>157</v>
      </c>
      <c r="G276">
        <v>317080</v>
      </c>
    </row>
    <row r="277" spans="1:7" ht="51">
      <c r="A277" t="s">
        <v>747</v>
      </c>
      <c r="B277" s="2" t="s">
        <v>586</v>
      </c>
      <c r="C277" s="1" t="str">
        <f t="shared" si="4"/>
        <v>https://cw39.com/news/business/press-releases/globenewswire/8710572/bok-financial-wealth-management-division-names-new-chief-operating-officer/</v>
      </c>
      <c r="D277" t="s">
        <v>798</v>
      </c>
      <c r="E277" s="2" t="s">
        <v>709</v>
      </c>
      <c r="F277" t="s">
        <v>799</v>
      </c>
      <c r="G277">
        <v>109878</v>
      </c>
    </row>
    <row r="278" spans="1:7" ht="51">
      <c r="A278" t="s">
        <v>747</v>
      </c>
      <c r="B278" s="2" t="s">
        <v>586</v>
      </c>
      <c r="C278" s="1" t="str">
        <f t="shared" si="4"/>
        <v>https://wgntv.com/business/press-releases/globenewswire/8710572/bok-financial-wealth-management-division-names-new-chief-operating-officer/</v>
      </c>
      <c r="D278" t="s">
        <v>800</v>
      </c>
      <c r="E278" s="2" t="s">
        <v>709</v>
      </c>
      <c r="F278" t="s">
        <v>801</v>
      </c>
      <c r="G278">
        <v>1541298</v>
      </c>
    </row>
    <row r="279" spans="1:7" ht="51">
      <c r="A279" t="s">
        <v>747</v>
      </c>
      <c r="B279" s="2" t="s">
        <v>586</v>
      </c>
      <c r="C279" s="1" t="str">
        <f t="shared" si="4"/>
        <v>https://www.wkrg.com/news/business/press-releases/globenewswire/8710572/bok-financial-wealth-management-division-names-new-chief-operating-officer/</v>
      </c>
      <c r="D279" t="s">
        <v>802</v>
      </c>
      <c r="E279" s="2" t="s">
        <v>709</v>
      </c>
      <c r="F279" t="s">
        <v>803</v>
      </c>
      <c r="G279">
        <v>358882</v>
      </c>
    </row>
    <row r="280" spans="1:7" ht="51">
      <c r="A280" t="s">
        <v>747</v>
      </c>
      <c r="B280" s="2" t="s">
        <v>586</v>
      </c>
      <c r="C280" s="1" t="str">
        <f t="shared" si="4"/>
        <v>https://www.wdhn.com/business/press-releases/globenewswire/8710572/bok-financial-wealth-management-division-names-new-chief-operating-officer/</v>
      </c>
      <c r="D280" t="s">
        <v>804</v>
      </c>
      <c r="E280" s="2" t="s">
        <v>709</v>
      </c>
      <c r="F280" t="s">
        <v>805</v>
      </c>
      <c r="G280">
        <v>51387</v>
      </c>
    </row>
    <row r="281" spans="1:7" ht="51">
      <c r="A281" t="s">
        <v>747</v>
      </c>
      <c r="B281" s="2" t="s">
        <v>586</v>
      </c>
      <c r="C281" s="1" t="str">
        <f t="shared" si="4"/>
        <v>https://www.kron4.com/news/business/press-releases/globenewswire/8710572/bok-financial-wealth-management-division-names-new-chief-operating-officer/</v>
      </c>
      <c r="D281" t="s">
        <v>806</v>
      </c>
      <c r="E281" s="2" t="s">
        <v>588</v>
      </c>
      <c r="F281" t="s">
        <v>807</v>
      </c>
      <c r="G281">
        <v>2119759</v>
      </c>
    </row>
    <row r="282" spans="1:7" ht="51">
      <c r="A282" t="s">
        <v>747</v>
      </c>
      <c r="B282" s="2" t="s">
        <v>586</v>
      </c>
      <c r="C282" s="1" t="str">
        <f t="shared" si="4"/>
        <v>https://phl17.com/business/press-releases/globenewswire/8710572/bok-financial-wealth-management-division-names-new-chief-operating-officer/</v>
      </c>
      <c r="D282" t="s">
        <v>808</v>
      </c>
      <c r="E282" s="2" t="s">
        <v>588</v>
      </c>
      <c r="F282" t="s">
        <v>809</v>
      </c>
      <c r="G282">
        <v>58938</v>
      </c>
    </row>
    <row r="283" spans="1:7" ht="51">
      <c r="A283" t="s">
        <v>747</v>
      </c>
      <c r="B283" s="2" t="s">
        <v>586</v>
      </c>
      <c r="C283" s="1" t="str">
        <f t="shared" si="4"/>
        <v>https://smb.clemmonscourier.net/article/BOK-Financial-wealth-management-division-names-new-chief-operating-officer?storyId=6391170caaf944db5d062c91</v>
      </c>
      <c r="D283" t="s">
        <v>810</v>
      </c>
      <c r="E283" s="2" t="s">
        <v>588</v>
      </c>
      <c r="F283" t="s">
        <v>811</v>
      </c>
      <c r="G283">
        <v>4679</v>
      </c>
    </row>
    <row r="284" spans="1:7" ht="51">
      <c r="A284" t="s">
        <v>747</v>
      </c>
      <c r="B284" s="2" t="s">
        <v>586</v>
      </c>
      <c r="C284" s="1" t="str">
        <f t="shared" si="4"/>
        <v>https://www.wric.com/business/press-releases/globenewswire/8710572/bok-financial-wealth-management-division-names-new-chief-operating-officer/</v>
      </c>
      <c r="D284" t="s">
        <v>812</v>
      </c>
      <c r="E284" s="2" t="s">
        <v>588</v>
      </c>
      <c r="F284" t="s">
        <v>813</v>
      </c>
      <c r="G284">
        <v>1402392</v>
      </c>
    </row>
    <row r="285" spans="1:7" ht="51">
      <c r="A285" t="s">
        <v>747</v>
      </c>
      <c r="B285" s="2" t="s">
        <v>586</v>
      </c>
      <c r="C285" s="1" t="str">
        <f t="shared" si="4"/>
        <v>https://www.wlns.com/business/press-releases/globenewswire/8710572/bok-financial-wealth-management-division-names-new-chief-operating-officer/</v>
      </c>
      <c r="D285" t="s">
        <v>814</v>
      </c>
      <c r="E285" s="2" t="s">
        <v>709</v>
      </c>
      <c r="F285" t="s">
        <v>815</v>
      </c>
      <c r="G285">
        <v>213462</v>
      </c>
    </row>
    <row r="286" spans="1:7" ht="51">
      <c r="A286" t="s">
        <v>747</v>
      </c>
      <c r="B286" s="2" t="s">
        <v>586</v>
      </c>
      <c r="C286" s="1" t="str">
        <f t="shared" si="4"/>
        <v>https://www.centralillinoisproud.com/news/business/press-releases/globenewswire/8710572/bok-financial-wealth-management-division-names-new-chief-operating-officer/</v>
      </c>
      <c r="D286" t="s">
        <v>816</v>
      </c>
      <c r="E286" s="2" t="s">
        <v>588</v>
      </c>
      <c r="F286" t="s">
        <v>817</v>
      </c>
      <c r="G286">
        <v>251183</v>
      </c>
    </row>
    <row r="287" spans="1:7" ht="51">
      <c r="A287" t="s">
        <v>747</v>
      </c>
      <c r="B287" s="2" t="s">
        <v>586</v>
      </c>
      <c r="C287" s="1" t="str">
        <f t="shared" si="4"/>
        <v>https://smb.oxfordeagle.com/article/BOK-Financial-wealth-management-division-names-new-chief-operating-officer?storyId=6391170caaf944db5d062c91</v>
      </c>
      <c r="D287" t="s">
        <v>818</v>
      </c>
      <c r="E287" s="2" t="s">
        <v>588</v>
      </c>
      <c r="F287" t="s">
        <v>819</v>
      </c>
      <c r="G287">
        <v>36745</v>
      </c>
    </row>
    <row r="288" spans="1:7" ht="51">
      <c r="A288" t="s">
        <v>747</v>
      </c>
      <c r="B288" s="2" t="s">
        <v>586</v>
      </c>
      <c r="C288" s="1" t="str">
        <f t="shared" si="4"/>
        <v>https://www.nbc4i.com/business/press-releases/globenewswire/8710572/bok-financial-wealth-management-division-names-new-chief-operating-officer/</v>
      </c>
      <c r="D288" t="s">
        <v>820</v>
      </c>
      <c r="E288" s="2" t="s">
        <v>588</v>
      </c>
      <c r="F288" t="s">
        <v>821</v>
      </c>
      <c r="G288">
        <v>1012267</v>
      </c>
    </row>
    <row r="289" spans="1:7" ht="51">
      <c r="A289" t="s">
        <v>747</v>
      </c>
      <c r="B289" s="2" t="s">
        <v>586</v>
      </c>
      <c r="C289" s="1" t="str">
        <f t="shared" si="4"/>
        <v>https://www.cbs42.com/news/business/press-releases/globenewswire/8710572/bok-financial-wealth-management-division-names-new-chief-operating-officer/</v>
      </c>
      <c r="D289" t="s">
        <v>822</v>
      </c>
      <c r="E289" s="2" t="s">
        <v>588</v>
      </c>
      <c r="F289" t="s">
        <v>823</v>
      </c>
      <c r="G289">
        <v>188427</v>
      </c>
    </row>
    <row r="290" spans="1:7" ht="51">
      <c r="A290" t="s">
        <v>747</v>
      </c>
      <c r="B290" s="2" t="s">
        <v>586</v>
      </c>
      <c r="C290" s="1" t="str">
        <f t="shared" si="4"/>
        <v>https://www.streetinsider.com/Globe+Newswire/BOK+Financial+wealth+management+division+names+new+chief+operating+officer/20945075.html</v>
      </c>
      <c r="D290" t="s">
        <v>824</v>
      </c>
      <c r="E290" s="2" t="s">
        <v>825</v>
      </c>
      <c r="F290" t="s">
        <v>826</v>
      </c>
      <c r="G290">
        <v>304049</v>
      </c>
    </row>
    <row r="291" spans="1:7" ht="51">
      <c r="A291" t="s">
        <v>747</v>
      </c>
      <c r="B291" s="2" t="s">
        <v>586</v>
      </c>
      <c r="C291" s="1" t="str">
        <f t="shared" si="4"/>
        <v>https://www.benzinga.com/pressreleases/22/12/g30000235/bok-financial-wealth-management-division-names-new-chief-operating-officer</v>
      </c>
      <c r="D291" t="s">
        <v>827</v>
      </c>
      <c r="E291" s="2" t="s">
        <v>679</v>
      </c>
      <c r="F291" t="s">
        <v>828</v>
      </c>
      <c r="G291">
        <v>4924169</v>
      </c>
    </row>
    <row r="292" spans="1:7" ht="51">
      <c r="A292" t="s">
        <v>747</v>
      </c>
      <c r="B292" s="2" t="s">
        <v>586</v>
      </c>
      <c r="C292" s="1" t="str">
        <f t="shared" si="4"/>
        <v>https://www.wspa.com/business/press-releases/globenewswire/8710572/bok-financial-wealth-management-division-names-new-chief-operating-officer/</v>
      </c>
      <c r="D292" t="s">
        <v>829</v>
      </c>
      <c r="E292" s="2" t="s">
        <v>588</v>
      </c>
      <c r="F292" t="s">
        <v>830</v>
      </c>
      <c r="G292">
        <v>349132</v>
      </c>
    </row>
    <row r="293" spans="1:7" ht="51">
      <c r="A293" t="s">
        <v>747</v>
      </c>
      <c r="B293" s="2" t="s">
        <v>586</v>
      </c>
      <c r="C293" s="1" t="str">
        <f t="shared" si="4"/>
        <v>https://www.ksnt.com/news/business/press-releases/globenewswire/8710572/bok-financial-wealth-management-division-names-new-chief-operating-officer/</v>
      </c>
      <c r="D293" t="s">
        <v>831</v>
      </c>
      <c r="E293" s="2" t="s">
        <v>588</v>
      </c>
      <c r="F293" t="s">
        <v>276</v>
      </c>
      <c r="G293">
        <v>512386</v>
      </c>
    </row>
    <row r="294" spans="1:7" ht="51">
      <c r="A294" t="s">
        <v>747</v>
      </c>
      <c r="B294" s="2" t="s">
        <v>586</v>
      </c>
      <c r="C294" s="1" t="str">
        <f t="shared" si="4"/>
        <v>https://smb.lowndessignal.com/article/BOK-Financial-wealth-management-division-names-new-chief-operating-officer?storyId=6391170caaf944db5d062c91</v>
      </c>
      <c r="D294" t="s">
        <v>832</v>
      </c>
      <c r="E294" s="2" t="s">
        <v>588</v>
      </c>
      <c r="F294" t="s">
        <v>833</v>
      </c>
      <c r="G294">
        <v>0</v>
      </c>
    </row>
    <row r="295" spans="1:7" ht="51">
      <c r="A295" t="s">
        <v>747</v>
      </c>
      <c r="B295" s="2" t="s">
        <v>586</v>
      </c>
      <c r="C295" s="1" t="str">
        <f t="shared" si="4"/>
        <v>https://fox5sandiego.com/business/press-releases/globenewswire/8710572/bok-financial-wealth-management-division-names-new-chief-operating-officer/</v>
      </c>
      <c r="D295" t="s">
        <v>834</v>
      </c>
      <c r="E295" s="2" t="s">
        <v>588</v>
      </c>
      <c r="F295" t="s">
        <v>835</v>
      </c>
      <c r="G295">
        <v>950926</v>
      </c>
    </row>
    <row r="296" spans="1:7" ht="51">
      <c r="A296" t="s">
        <v>747</v>
      </c>
      <c r="B296" s="2" t="s">
        <v>586</v>
      </c>
      <c r="C296" s="1" t="str">
        <f t="shared" si="4"/>
        <v>https://forextv.com/top-news/bok-financial-wealth-management-division-names-new-chief-operating-officer/</v>
      </c>
      <c r="D296" t="s">
        <v>836</v>
      </c>
      <c r="E296" s="2" t="s">
        <v>588</v>
      </c>
      <c r="F296" t="s">
        <v>837</v>
      </c>
      <c r="G296">
        <v>2621</v>
      </c>
    </row>
    <row r="297" spans="1:7" ht="51">
      <c r="A297" t="s">
        <v>747</v>
      </c>
      <c r="B297" s="2" t="s">
        <v>586</v>
      </c>
      <c r="C297" s="1" t="str">
        <f t="shared" si="4"/>
        <v>https://www.brproud.com/news/business/press-releases/globenewswire/8710572/bok-financial-wealth-management-division-names-new-chief-operating-officer/</v>
      </c>
      <c r="D297" t="s">
        <v>838</v>
      </c>
      <c r="E297" s="2" t="s">
        <v>588</v>
      </c>
      <c r="F297" t="s">
        <v>839</v>
      </c>
      <c r="G297">
        <v>102788</v>
      </c>
    </row>
    <row r="298" spans="1:7" ht="51">
      <c r="A298" t="s">
        <v>747</v>
      </c>
      <c r="B298" s="2" t="s">
        <v>586</v>
      </c>
      <c r="C298" s="1" t="str">
        <f t="shared" si="4"/>
        <v>https://www.advfn.com/stock-market/NASDAQ/BOKF/stock-news/89730425/bok-financial-wealth-management-division-names-new</v>
      </c>
      <c r="D298" t="s">
        <v>840</v>
      </c>
      <c r="E298" s="2" t="s">
        <v>588</v>
      </c>
      <c r="F298" t="s">
        <v>841</v>
      </c>
      <c r="G298">
        <v>785652</v>
      </c>
    </row>
    <row r="299" spans="1:7" ht="84.75">
      <c r="A299" t="s">
        <v>747</v>
      </c>
      <c r="B299" s="2" t="s">
        <v>842</v>
      </c>
      <c r="C299" s="1" t="str">
        <f t="shared" si="4"/>
        <v>https://www.marketscreener.com/quote/stock/BOK-FINANCIAL-CORPORATION-8599/news/BOK-Financial-Corporation-Announces-the-Appointment-of-Carrie-Clasen-Porter-as-Chief-Operations-and-42502992/</v>
      </c>
      <c r="D299" t="s">
        <v>843</v>
      </c>
      <c r="E299" s="2" t="s">
        <v>844</v>
      </c>
      <c r="F299" t="s">
        <v>746</v>
      </c>
      <c r="G299">
        <v>1877269</v>
      </c>
    </row>
    <row r="300" spans="1:7" ht="102">
      <c r="A300" t="s">
        <v>747</v>
      </c>
      <c r="B300" s="2" t="s">
        <v>845</v>
      </c>
      <c r="C300" s="1" t="str">
        <f t="shared" si="4"/>
        <v>https://ch.marketscreener.com/kurs/aktie/BOK-FINANCIAL-CORPORATION-8599/news/BOK-Financial-Corporation-gibt-die-Ernennung-von-Carrie-Clasen-Porter-zum-Chief-Operations-and-Admin-42502992/</v>
      </c>
      <c r="D300" t="s">
        <v>846</v>
      </c>
      <c r="E300" s="2" t="s">
        <v>847</v>
      </c>
      <c r="F300" t="s">
        <v>848</v>
      </c>
      <c r="G300">
        <v>84281</v>
      </c>
    </row>
    <row r="301" spans="1:7" ht="51">
      <c r="A301" t="s">
        <v>747</v>
      </c>
      <c r="B301" s="2" t="s">
        <v>586</v>
      </c>
      <c r="C301" s="1" t="str">
        <f t="shared" si="4"/>
        <v>https://smb.magnoliastatelive.com/article/BOK-Financial-wealth-management-division-names-new-chief-operating-officer?storyId=6391170caaf944db5d062c91</v>
      </c>
      <c r="D301" t="s">
        <v>849</v>
      </c>
      <c r="E301" s="2" t="s">
        <v>588</v>
      </c>
      <c r="F301" t="s">
        <v>850</v>
      </c>
      <c r="G301">
        <v>64351</v>
      </c>
    </row>
    <row r="302" spans="1:7" ht="51">
      <c r="A302" t="s">
        <v>747</v>
      </c>
      <c r="B302" s="2" t="s">
        <v>586</v>
      </c>
      <c r="C302" s="1" t="str">
        <f t="shared" si="4"/>
        <v>https://smb.suffolknewsherald.com/article/BOK-Financial-wealth-management-division-names-new-chief-operating-officer?storyId=6391170caaf944db5d062c91</v>
      </c>
      <c r="D302" t="s">
        <v>851</v>
      </c>
      <c r="E302" s="2" t="s">
        <v>588</v>
      </c>
      <c r="F302" t="s">
        <v>852</v>
      </c>
      <c r="G302">
        <v>44290</v>
      </c>
    </row>
    <row r="303" spans="1:7" ht="51">
      <c r="A303" t="s">
        <v>747</v>
      </c>
      <c r="B303" s="2" t="s">
        <v>586</v>
      </c>
      <c r="C303" s="1" t="str">
        <f t="shared" si="4"/>
        <v>https://www.globenewswire.com/news-release/2022/12/07/2569783/0/en/BOK-Financial-wealth-management-division-names-new-chief-operating-officer.html</v>
      </c>
      <c r="D303" t="s">
        <v>853</v>
      </c>
      <c r="E303" s="2" t="s">
        <v>588</v>
      </c>
      <c r="F303" t="s">
        <v>774</v>
      </c>
      <c r="G303">
        <v>2248936</v>
      </c>
    </row>
    <row r="304" spans="1:7" ht="51">
      <c r="A304" t="s">
        <v>747</v>
      </c>
      <c r="B304" s="2" t="s">
        <v>586</v>
      </c>
      <c r="C304" s="1" t="str">
        <f t="shared" si="4"/>
        <v>https://www.wearegreenbay.com/business/press-releases/globenewswire/8710572/bok-financial-wealth-management-division-names-new-chief-operating-officer/</v>
      </c>
      <c r="D304" t="s">
        <v>854</v>
      </c>
      <c r="E304" s="2" t="s">
        <v>588</v>
      </c>
      <c r="F304" t="s">
        <v>855</v>
      </c>
      <c r="G304">
        <v>473064</v>
      </c>
    </row>
    <row r="305" spans="1:7" ht="51">
      <c r="A305" t="s">
        <v>747</v>
      </c>
      <c r="B305" s="2" t="s">
        <v>586</v>
      </c>
      <c r="C305" s="1" t="str">
        <f t="shared" si="4"/>
        <v>https://www.ksn.com/news/business/press-releases/globenewswire/8710572/bok-financial-wealth-management-division-names-new-chief-operating-officer/</v>
      </c>
      <c r="D305" t="s">
        <v>856</v>
      </c>
      <c r="E305" s="2" t="s">
        <v>709</v>
      </c>
      <c r="F305" t="s">
        <v>292</v>
      </c>
      <c r="G305">
        <v>352747</v>
      </c>
    </row>
    <row r="306" spans="1:7" ht="51">
      <c r="A306" t="s">
        <v>747</v>
      </c>
      <c r="B306" s="2" t="s">
        <v>586</v>
      </c>
      <c r="C306" s="1" t="str">
        <f t="shared" si="4"/>
        <v>https://www.wrbl.com/business/press-releases/globenewswire/8710572/bok-financial-wealth-management-division-names-new-chief-operating-officer/</v>
      </c>
      <c r="D306" t="s">
        <v>857</v>
      </c>
      <c r="E306" s="2" t="s">
        <v>588</v>
      </c>
      <c r="F306" t="s">
        <v>858</v>
      </c>
      <c r="G306">
        <v>129579</v>
      </c>
    </row>
    <row r="307" spans="1:7" ht="51">
      <c r="A307" t="s">
        <v>747</v>
      </c>
      <c r="B307" s="2" t="s">
        <v>586</v>
      </c>
      <c r="C307" s="1" t="str">
        <f t="shared" si="4"/>
        <v>https://smb.theinteriorjournal.com/article/BOK-Financial-wealth-management-division-names-new-chief-operating-officer?storyId=6391170caaf944db5d062c91</v>
      </c>
      <c r="D307" t="s">
        <v>859</v>
      </c>
      <c r="E307" s="2" t="s">
        <v>588</v>
      </c>
      <c r="F307" t="s">
        <v>860</v>
      </c>
      <c r="G307">
        <v>10722</v>
      </c>
    </row>
    <row r="308" spans="1:7" ht="51">
      <c r="A308" t="s">
        <v>747</v>
      </c>
      <c r="B308" s="2" t="s">
        <v>586</v>
      </c>
      <c r="C308" s="1" t="str">
        <f t="shared" si="4"/>
        <v>https://www.rochesterfirst.com/business/press-releases/globenewswire/8710572/bok-financial-wealth-management-division-names-new-chief-operating-officer/</v>
      </c>
      <c r="D308" t="s">
        <v>861</v>
      </c>
      <c r="E308" s="2" t="s">
        <v>588</v>
      </c>
      <c r="F308" t="s">
        <v>862</v>
      </c>
      <c r="G308">
        <v>382078</v>
      </c>
    </row>
    <row r="309" spans="1:7" ht="51">
      <c r="A309" t="s">
        <v>747</v>
      </c>
      <c r="B309" s="2" t="s">
        <v>586</v>
      </c>
      <c r="C309" s="1" t="str">
        <f t="shared" si="4"/>
        <v>https://smb.cordeledispatch.com/article/BOK-Financial-wealth-management-division-names-new-chief-operating-officer?storyId=6391170caaf944db5d062c91</v>
      </c>
      <c r="D309" t="s">
        <v>863</v>
      </c>
      <c r="E309" s="2" t="s">
        <v>588</v>
      </c>
      <c r="F309" t="s">
        <v>864</v>
      </c>
      <c r="G309">
        <v>6999</v>
      </c>
    </row>
    <row r="310" spans="1:7" ht="51">
      <c r="A310" t="s">
        <v>747</v>
      </c>
      <c r="B310" s="2" t="s">
        <v>586</v>
      </c>
      <c r="C310" s="1" t="str">
        <f t="shared" si="4"/>
        <v>https://wgno.com/news/business/press-releases/globenewswire/8710572/bok-financial-wealth-management-division-names-new-chief-operating-officer/</v>
      </c>
      <c r="D310" t="s">
        <v>865</v>
      </c>
      <c r="E310" s="2" t="s">
        <v>588</v>
      </c>
      <c r="F310" t="s">
        <v>866</v>
      </c>
      <c r="G310">
        <v>108363</v>
      </c>
    </row>
    <row r="311" spans="1:7" ht="51">
      <c r="A311" t="s">
        <v>747</v>
      </c>
      <c r="B311" s="2" t="s">
        <v>586</v>
      </c>
      <c r="C311" s="1" t="str">
        <f t="shared" si="4"/>
        <v>https://smb.amnews.com/article/BOK-Financial-wealth-management-division-names-new-chief-operating-officer?storyId=6391170caaf944db5d062c91</v>
      </c>
      <c r="D311" t="s">
        <v>867</v>
      </c>
      <c r="E311" s="2" t="s">
        <v>588</v>
      </c>
      <c r="F311" t="s">
        <v>868</v>
      </c>
      <c r="G311">
        <v>21857</v>
      </c>
    </row>
    <row r="312" spans="1:7" ht="51">
      <c r="A312" t="s">
        <v>747</v>
      </c>
      <c r="B312" s="2" t="s">
        <v>586</v>
      </c>
      <c r="C312" s="1" t="str">
        <f t="shared" si="4"/>
        <v>https://smb.elizabethton.com/article/BOK-Financial-wealth-management-division-names-new-chief-operating-officer?storyId=6391170caaf944db5d062c91</v>
      </c>
      <c r="D312" t="s">
        <v>869</v>
      </c>
      <c r="E312" s="2" t="s">
        <v>588</v>
      </c>
      <c r="F312" t="s">
        <v>870</v>
      </c>
      <c r="G312">
        <v>35722</v>
      </c>
    </row>
    <row r="313" spans="1:7" ht="51">
      <c r="A313" t="s">
        <v>747</v>
      </c>
      <c r="B313" s="2" t="s">
        <v>586</v>
      </c>
      <c r="C313" s="1" t="str">
        <f t="shared" si="4"/>
        <v>https://smb.clantonadvertiser.com/article/BOK-Financial-wealth-management-division-names-new-chief-operating-officer?storyId=6391170caaf944db5d062c91</v>
      </c>
      <c r="D313" t="s">
        <v>871</v>
      </c>
      <c r="E313" s="2" t="s">
        <v>588</v>
      </c>
      <c r="F313" t="s">
        <v>872</v>
      </c>
      <c r="G313">
        <v>8060</v>
      </c>
    </row>
    <row r="314" spans="1:7" ht="51">
      <c r="A314" t="s">
        <v>747</v>
      </c>
      <c r="B314" s="2" t="s">
        <v>586</v>
      </c>
      <c r="C314" s="1" t="str">
        <f t="shared" si="4"/>
        <v>https://cw33.com/news/business/press-releases/globenewswire/8710572/bok-financial-wealth-management-division-names-new-chief-operating-officer/</v>
      </c>
      <c r="D314" t="s">
        <v>873</v>
      </c>
      <c r="E314" s="2" t="s">
        <v>588</v>
      </c>
      <c r="F314" t="s">
        <v>874</v>
      </c>
      <c r="G314">
        <v>112627</v>
      </c>
    </row>
    <row r="315" spans="1:7" ht="51">
      <c r="A315" t="s">
        <v>747</v>
      </c>
      <c r="B315" s="2" t="s">
        <v>586</v>
      </c>
      <c r="C315" s="1" t="str">
        <f t="shared" si="4"/>
        <v>https://www.wallstreet-online.de/nachricht/16300980-bok-financial-wealth-management-division-names-new-chief-operating-officer</v>
      </c>
      <c r="D315" t="s">
        <v>875</v>
      </c>
      <c r="E315" s="2" t="s">
        <v>588</v>
      </c>
      <c r="F315" t="s">
        <v>876</v>
      </c>
      <c r="G315">
        <v>998098</v>
      </c>
    </row>
    <row r="316" spans="1:7" ht="51">
      <c r="A316" t="s">
        <v>747</v>
      </c>
      <c r="B316" s="2" t="s">
        <v>586</v>
      </c>
      <c r="C316" s="1" t="str">
        <f t="shared" si="4"/>
        <v>https://www.wcia.com/news/business/press-releases/globenewswire/8710572/bok-financial-wealth-management-division-names-new-chief-operating-officer/</v>
      </c>
      <c r="D316" t="s">
        <v>877</v>
      </c>
      <c r="E316" s="2" t="s">
        <v>588</v>
      </c>
      <c r="F316" t="s">
        <v>878</v>
      </c>
      <c r="G316">
        <v>312831</v>
      </c>
    </row>
    <row r="317" spans="1:7" ht="51">
      <c r="A317" t="s">
        <v>747</v>
      </c>
      <c r="B317" s="2" t="s">
        <v>586</v>
      </c>
      <c r="C317" s="1" t="str">
        <f t="shared" si="4"/>
        <v>https://www.abc27.com/business/press-releases/globenewswire/8710572/bok-financial-wealth-management-division-names-new-chief-operating-officer/</v>
      </c>
      <c r="D317" t="s">
        <v>879</v>
      </c>
      <c r="E317" s="2" t="s">
        <v>588</v>
      </c>
      <c r="F317" t="s">
        <v>880</v>
      </c>
      <c r="G317">
        <v>1112135</v>
      </c>
    </row>
    <row r="318" spans="1:7" ht="51">
      <c r="A318" t="s">
        <v>747</v>
      </c>
      <c r="B318" s="2" t="s">
        <v>586</v>
      </c>
      <c r="C318" s="1" t="str">
        <f t="shared" si="4"/>
        <v>https://www.localsyr.com/business/press-releases/globenewswire/8710572/bok-financial-wealth-management-division-names-new-chief-operating-officer/</v>
      </c>
      <c r="D318" t="s">
        <v>881</v>
      </c>
      <c r="E318" s="2" t="s">
        <v>588</v>
      </c>
      <c r="F318" t="s">
        <v>882</v>
      </c>
      <c r="G318">
        <v>535128</v>
      </c>
    </row>
    <row r="319" spans="1:7" ht="51">
      <c r="A319" t="s">
        <v>747</v>
      </c>
      <c r="B319" s="2" t="s">
        <v>586</v>
      </c>
      <c r="C319" s="1" t="str">
        <f t="shared" si="4"/>
        <v>https://www.conchovalleyhomepage.com/business/press-releases/globenewswire/8710572/bok-financial-wealth-management-division-names-new-chief-operating-officer/</v>
      </c>
      <c r="D319" t="s">
        <v>883</v>
      </c>
      <c r="E319" s="2" t="s">
        <v>588</v>
      </c>
      <c r="F319" t="s">
        <v>884</v>
      </c>
      <c r="G319">
        <v>73722</v>
      </c>
    </row>
    <row r="320" spans="1:7" ht="51">
      <c r="A320" t="s">
        <v>747</v>
      </c>
      <c r="B320" s="2" t="s">
        <v>586</v>
      </c>
      <c r="C320" s="1" t="str">
        <f t="shared" si="4"/>
        <v>https://www.wtrf.com/business/press-releases/globenewswire/8710572/bok-financial-wealth-management-division-names-new-chief-operating-officer/</v>
      </c>
      <c r="D320" t="s">
        <v>885</v>
      </c>
      <c r="E320" s="2" t="s">
        <v>588</v>
      </c>
      <c r="F320" t="s">
        <v>886</v>
      </c>
      <c r="G320">
        <v>285563</v>
      </c>
    </row>
    <row r="321" spans="1:7" ht="51">
      <c r="A321" t="s">
        <v>747</v>
      </c>
      <c r="B321" s="2" t="s">
        <v>586</v>
      </c>
      <c r="C321" s="1" t="str">
        <f t="shared" si="4"/>
        <v>https://www.valleycentral.com/news/business/press-releases/globenewswire/8710572/bok-financial-wealth-management-division-names-new-chief-operating-officer/</v>
      </c>
      <c r="D321" t="s">
        <v>887</v>
      </c>
      <c r="E321" s="2" t="s">
        <v>588</v>
      </c>
      <c r="F321" t="s">
        <v>888</v>
      </c>
      <c r="G321">
        <v>343774</v>
      </c>
    </row>
    <row r="322" spans="1:7" ht="51">
      <c r="A322" t="s">
        <v>747</v>
      </c>
      <c r="B322" s="2" t="s">
        <v>586</v>
      </c>
      <c r="C322" s="1" t="str">
        <f aca="true" t="shared" si="5" ref="C322:C385">HYPERLINK(D322)</f>
        <v>https://www.wboy.com/business/press-releases/globenewswire/8710572/bok-financial-wealth-management-division-names-new-chief-operating-officer/</v>
      </c>
      <c r="D322" t="s">
        <v>889</v>
      </c>
      <c r="E322" s="2" t="s">
        <v>709</v>
      </c>
      <c r="F322" t="s">
        <v>890</v>
      </c>
      <c r="G322">
        <v>362477</v>
      </c>
    </row>
    <row r="323" spans="1:7" ht="51">
      <c r="A323" t="s">
        <v>747</v>
      </c>
      <c r="B323" s="2" t="s">
        <v>586</v>
      </c>
      <c r="C323" s="1" t="str">
        <f t="shared" si="5"/>
        <v>https://smb.bluegrasslive.com/article/BOK-Financial-wealth-management-division-names-new-chief-operating-officer?storyId=6391170caaf944db5d062c91</v>
      </c>
      <c r="D323" t="s">
        <v>891</v>
      </c>
      <c r="E323" s="2" t="s">
        <v>588</v>
      </c>
      <c r="F323" t="s">
        <v>892</v>
      </c>
      <c r="G323">
        <v>213</v>
      </c>
    </row>
    <row r="324" spans="1:7" ht="51">
      <c r="A324" t="s">
        <v>747</v>
      </c>
      <c r="B324" s="2" t="s">
        <v>586</v>
      </c>
      <c r="C324" s="1" t="str">
        <f t="shared" si="5"/>
        <v>https://www.newsr.in/n/Press+Releases/1zoez0e3px/BOK-Financial-wealth-management-division-names-new-chief.htm</v>
      </c>
      <c r="D324" t="s">
        <v>893</v>
      </c>
      <c r="E324" s="2" t="s">
        <v>588</v>
      </c>
      <c r="F324" t="s">
        <v>894</v>
      </c>
      <c r="G324">
        <v>902</v>
      </c>
    </row>
    <row r="325" spans="1:7" ht="51">
      <c r="A325" t="s">
        <v>747</v>
      </c>
      <c r="B325" s="2" t="s">
        <v>586</v>
      </c>
      <c r="C325" s="1" t="str">
        <f t="shared" si="5"/>
        <v>https://www.wwlp.com/business/press-releases/globenewswire/8710572/bok-financial-wealth-management-division-names-new-chief-operating-officer/</v>
      </c>
      <c r="D325" t="s">
        <v>895</v>
      </c>
      <c r="E325" s="2" t="s">
        <v>588</v>
      </c>
      <c r="F325" t="s">
        <v>896</v>
      </c>
      <c r="G325">
        <v>448248</v>
      </c>
    </row>
    <row r="326" spans="1:7" ht="51">
      <c r="A326" t="s">
        <v>747</v>
      </c>
      <c r="B326" s="2" t="s">
        <v>586</v>
      </c>
      <c r="C326" s="1" t="str">
        <f t="shared" si="5"/>
        <v>https://smb.irontontribune.com/article/BOK-Financial-wealth-management-division-names-new-chief-operating-officer?storyId=6391170caaf944db5d062c91</v>
      </c>
      <c r="D326" t="s">
        <v>897</v>
      </c>
      <c r="E326" s="2" t="s">
        <v>588</v>
      </c>
      <c r="F326" t="s">
        <v>898</v>
      </c>
      <c r="G326">
        <v>40105</v>
      </c>
    </row>
    <row r="327" spans="1:7" ht="51">
      <c r="A327" t="s">
        <v>747</v>
      </c>
      <c r="B327" s="2" t="s">
        <v>586</v>
      </c>
      <c r="C327" s="1" t="str">
        <f t="shared" si="5"/>
        <v>https://smb.orangeleader.com/article/BOK-Financial-wealth-management-division-names-new-chief-operating-officer?storyId=6391170caaf944db5d062c91</v>
      </c>
      <c r="D327" t="s">
        <v>899</v>
      </c>
      <c r="E327" s="2" t="s">
        <v>588</v>
      </c>
      <c r="F327" t="s">
        <v>900</v>
      </c>
      <c r="G327">
        <v>13617</v>
      </c>
    </row>
    <row r="328" spans="1:7" ht="51">
      <c r="A328" t="s">
        <v>747</v>
      </c>
      <c r="B328" s="2" t="s">
        <v>586</v>
      </c>
      <c r="C328" s="1" t="str">
        <f t="shared" si="5"/>
        <v>https://www.stockwatch.com/News/Item/U-z8710572-U!BOKF-20221207/U/BOKF</v>
      </c>
      <c r="D328" t="s">
        <v>901</v>
      </c>
      <c r="E328" s="2" t="s">
        <v>588</v>
      </c>
      <c r="F328" t="s">
        <v>902</v>
      </c>
      <c r="G328">
        <v>49000</v>
      </c>
    </row>
    <row r="329" spans="1:7" ht="51">
      <c r="A329" t="s">
        <v>747</v>
      </c>
      <c r="B329" s="2" t="s">
        <v>586</v>
      </c>
      <c r="C329" s="1" t="str">
        <f t="shared" si="5"/>
        <v>https://www.wdtn.com/business/press-releases/globenewswire/8710572/bok-financial-wealth-management-division-names-new-chief-operating-officer/</v>
      </c>
      <c r="D329" t="s">
        <v>903</v>
      </c>
      <c r="E329" s="2" t="s">
        <v>588</v>
      </c>
      <c r="F329" t="s">
        <v>904</v>
      </c>
      <c r="G329">
        <v>275274</v>
      </c>
    </row>
    <row r="330" spans="1:7" ht="51">
      <c r="A330" t="s">
        <v>747</v>
      </c>
      <c r="B330" s="2" t="s">
        <v>586</v>
      </c>
      <c r="C330" s="1" t="str">
        <f t="shared" si="5"/>
        <v>https://www.wnct.com/news/business/press-releases/globenewswire/8710572/bok-financial-wealth-management-division-names-new-chief-operating-officer/</v>
      </c>
      <c r="D330" t="s">
        <v>905</v>
      </c>
      <c r="E330" s="2" t="s">
        <v>588</v>
      </c>
      <c r="F330" t="s">
        <v>906</v>
      </c>
      <c r="G330">
        <v>173256</v>
      </c>
    </row>
    <row r="331" spans="1:7" ht="51">
      <c r="A331" t="s">
        <v>747</v>
      </c>
      <c r="B331" s="2" t="s">
        <v>586</v>
      </c>
      <c r="C331" s="1" t="str">
        <f t="shared" si="5"/>
        <v>https://smb.bogalusadailynews.com/article/BOK-Financial-wealth-management-division-names-new-chief-operating-officer?storyId=6391170caaf944db5d062c91</v>
      </c>
      <c r="D331" t="s">
        <v>907</v>
      </c>
      <c r="E331" s="2" t="s">
        <v>588</v>
      </c>
      <c r="F331" t="s">
        <v>908</v>
      </c>
      <c r="G331">
        <v>8497</v>
      </c>
    </row>
    <row r="332" spans="1:7" ht="51">
      <c r="A332" t="s">
        <v>747</v>
      </c>
      <c r="B332" s="2" t="s">
        <v>586</v>
      </c>
      <c r="C332" s="1" t="str">
        <f t="shared" si="5"/>
        <v>https://www.wjhl.com/business/press-releases/globenewswire/8710572/bok-financial-wealth-management-division-names-new-chief-operating-officer/</v>
      </c>
      <c r="D332" t="s">
        <v>909</v>
      </c>
      <c r="E332" s="2" t="s">
        <v>588</v>
      </c>
      <c r="F332" t="s">
        <v>910</v>
      </c>
      <c r="G332">
        <v>511416</v>
      </c>
    </row>
    <row r="333" spans="1:7" ht="51">
      <c r="A333" t="s">
        <v>747</v>
      </c>
      <c r="B333" s="2" t="s">
        <v>586</v>
      </c>
      <c r="C333" s="1" t="str">
        <f t="shared" si="5"/>
        <v>https://www.bigcountryhomepage.com/business/press-releases/globenewswire/8710572/bok-financial-wealth-management-division-names-new-chief-operating-officer/</v>
      </c>
      <c r="D333" t="s">
        <v>911</v>
      </c>
      <c r="E333" s="2" t="s">
        <v>588</v>
      </c>
      <c r="F333" t="s">
        <v>912</v>
      </c>
      <c r="G333">
        <v>329046</v>
      </c>
    </row>
    <row r="334" spans="1:7" ht="51">
      <c r="A334" t="s">
        <v>747</v>
      </c>
      <c r="B334" s="2" t="s">
        <v>586</v>
      </c>
      <c r="C334" s="1" t="str">
        <f t="shared" si="5"/>
        <v>https://www.yourbasin.com/news/business/press-releases/globenewswire/8710572/bok-financial-wealth-management-division-names-new-chief-operating-officer/</v>
      </c>
      <c r="D334" t="s">
        <v>913</v>
      </c>
      <c r="E334" s="2" t="s">
        <v>588</v>
      </c>
      <c r="F334" t="s">
        <v>914</v>
      </c>
      <c r="G334">
        <v>32392</v>
      </c>
    </row>
    <row r="335" spans="1:7" ht="51">
      <c r="A335" t="s">
        <v>747</v>
      </c>
      <c r="B335" s="2" t="s">
        <v>586</v>
      </c>
      <c r="C335" s="1" t="str">
        <f t="shared" si="5"/>
        <v>https://www.ozarksfirst.com/business/press-releases/globenewswire/8710572/bok-financial-wealth-management-division-names-new-chief-operating-officer/</v>
      </c>
      <c r="D335" t="s">
        <v>915</v>
      </c>
      <c r="E335" s="2" t="s">
        <v>588</v>
      </c>
      <c r="F335" t="s">
        <v>916</v>
      </c>
      <c r="G335">
        <v>276055</v>
      </c>
    </row>
    <row r="336" spans="1:7" ht="51">
      <c r="A336" t="s">
        <v>747</v>
      </c>
      <c r="B336" s="2" t="s">
        <v>586</v>
      </c>
      <c r="C336" s="1" t="str">
        <f t="shared" si="5"/>
        <v>https://www.westernslopenow.com/news/business/press-releases/globenewswire/8710572/bok-financial-wealth-management-division-names-new-chief-operating-officer/</v>
      </c>
      <c r="D336" t="s">
        <v>917</v>
      </c>
      <c r="E336" s="2" t="s">
        <v>709</v>
      </c>
      <c r="F336" t="s">
        <v>918</v>
      </c>
      <c r="G336">
        <v>29469</v>
      </c>
    </row>
    <row r="337" spans="1:7" ht="51">
      <c r="A337" t="s">
        <v>747</v>
      </c>
      <c r="B337" s="2" t="s">
        <v>586</v>
      </c>
      <c r="C337" s="1" t="str">
        <f t="shared" si="5"/>
        <v>https://smb.brewtonstandard.com/article/BOK-Financial-wealth-management-division-names-new-chief-operating-officer?storyId=6391170caaf944db5d062c91</v>
      </c>
      <c r="D337" t="s">
        <v>919</v>
      </c>
      <c r="E337" s="2" t="s">
        <v>588</v>
      </c>
      <c r="F337" t="s">
        <v>920</v>
      </c>
      <c r="G337">
        <v>8484</v>
      </c>
    </row>
    <row r="338" spans="1:7" ht="51">
      <c r="A338" t="s">
        <v>747</v>
      </c>
      <c r="B338" s="2" t="s">
        <v>586</v>
      </c>
      <c r="C338" s="1" t="str">
        <f t="shared" si="5"/>
        <v>https://smb.valleytimes-news.com/article/BOK-Financial-wealth-management-division-names-new-chief-operating-officer?storyId=6391170caaf944db5d062c91</v>
      </c>
      <c r="D338" t="s">
        <v>921</v>
      </c>
      <c r="E338" s="2" t="s">
        <v>588</v>
      </c>
      <c r="F338" t="s">
        <v>922</v>
      </c>
      <c r="G338">
        <v>26631</v>
      </c>
    </row>
    <row r="339" spans="1:7" ht="51">
      <c r="A339" t="s">
        <v>747</v>
      </c>
      <c r="B339" s="2" t="s">
        <v>586</v>
      </c>
      <c r="C339" s="1" t="str">
        <f t="shared" si="5"/>
        <v>https://www.siouxlandproud.com/business/press-releases/globenewswire/8710572/bok-financial-wealth-management-division-names-new-chief-operating-officer/</v>
      </c>
      <c r="D339" t="s">
        <v>923</v>
      </c>
      <c r="E339" s="2" t="s">
        <v>709</v>
      </c>
      <c r="F339" t="s">
        <v>924</v>
      </c>
      <c r="G339">
        <v>51740</v>
      </c>
    </row>
    <row r="340" spans="1:7" ht="51">
      <c r="A340" t="s">
        <v>747</v>
      </c>
      <c r="B340" s="2" t="s">
        <v>586</v>
      </c>
      <c r="C340" s="1" t="str">
        <f t="shared" si="5"/>
        <v>https://www.klfy.com/business/press-releases/globenewswire/8710572/bok-financial-wealth-management-division-names-new-chief-operating-officer/</v>
      </c>
      <c r="D340" t="s">
        <v>925</v>
      </c>
      <c r="E340" s="2" t="s">
        <v>588</v>
      </c>
      <c r="F340" t="s">
        <v>926</v>
      </c>
      <c r="G340">
        <v>411599</v>
      </c>
    </row>
    <row r="341" spans="1:7" ht="102">
      <c r="A341" t="s">
        <v>927</v>
      </c>
      <c r="B341" s="2" t="s">
        <v>928</v>
      </c>
      <c r="C341" s="1" t="str">
        <f t="shared" si="5"/>
        <v>http://www.nla-eclipsweb.com/service/redirector/article/88951364.html</v>
      </c>
      <c r="D341" t="s">
        <v>592</v>
      </c>
      <c r="F341" t="s">
        <v>593</v>
      </c>
      <c r="G341">
        <v>78571621</v>
      </c>
    </row>
    <row r="342" spans="1:7" ht="102">
      <c r="A342" t="s">
        <v>929</v>
      </c>
      <c r="B342" s="2" t="s">
        <v>930</v>
      </c>
      <c r="C342" s="1" t="str">
        <f t="shared" si="5"/>
        <v>https://vnexplorer.net/this-book-helps-kids-learn-to-love-themselves-author-of-disgusting-american-girl-doll-book-that-encourages-puberty-blockers-made-astonishing-claim-boasted-of-educating-kids-about-climate-c-s6373436.html</v>
      </c>
      <c r="D342" t="s">
        <v>931</v>
      </c>
      <c r="E342" s="2" t="s">
        <v>583</v>
      </c>
      <c r="F342" t="s">
        <v>120</v>
      </c>
      <c r="G342">
        <v>66479</v>
      </c>
    </row>
    <row r="343" spans="1:7" ht="51">
      <c r="A343" t="s">
        <v>932</v>
      </c>
      <c r="B343" s="2" t="s">
        <v>933</v>
      </c>
      <c r="C343" s="1" t="str">
        <f t="shared" si="5"/>
        <v>https://menafn.com/1105281596/BOK-Financial-Wealth-Management-Division-Names-New-Chief-Operating-Officer</v>
      </c>
      <c r="D343" t="s">
        <v>934</v>
      </c>
      <c r="E343" s="2" t="s">
        <v>588</v>
      </c>
      <c r="F343" t="s">
        <v>935</v>
      </c>
      <c r="G343">
        <v>263193</v>
      </c>
    </row>
    <row r="344" spans="1:7" ht="51">
      <c r="A344" t="s">
        <v>936</v>
      </c>
      <c r="B344" s="2" t="s">
        <v>937</v>
      </c>
      <c r="C344" s="1" t="str">
        <f t="shared" si="5"/>
        <v>https://en.mogaznews.com/World-News/2074497/Mel-Hammond-Author-of-American-Girl-book-accused-of-encouraging-use-of-puberty--trends-now.html</v>
      </c>
      <c r="D344" t="s">
        <v>938</v>
      </c>
      <c r="E344" s="2" t="s">
        <v>583</v>
      </c>
      <c r="F344" t="s">
        <v>939</v>
      </c>
      <c r="G344">
        <v>9044</v>
      </c>
    </row>
    <row r="345" spans="1:7" ht="102">
      <c r="A345" t="s">
        <v>940</v>
      </c>
      <c r="B345" s="2" t="s">
        <v>928</v>
      </c>
      <c r="C345" s="1" t="str">
        <f t="shared" si="5"/>
        <v>https://www.mailonsunday.co.uk/news/article-11513967/Mel-Hammond-Author-American-Girl-book-accused-encouraging-use-puberty-blockers.html</v>
      </c>
      <c r="D345" t="s">
        <v>941</v>
      </c>
      <c r="E345" s="2" t="s">
        <v>583</v>
      </c>
      <c r="F345" t="s">
        <v>942</v>
      </c>
      <c r="G345">
        <v>11581</v>
      </c>
    </row>
    <row r="346" spans="1:7" ht="102">
      <c r="A346" t="s">
        <v>940</v>
      </c>
      <c r="B346" s="2" t="s">
        <v>930</v>
      </c>
      <c r="C346" s="1" t="str">
        <f t="shared" si="5"/>
        <v>https://www.thisismoney.co.uk/news/article-11513967/Mel-Hammond-Author-American-Girl-book-accused-encouraging-use-puberty-blockers.html</v>
      </c>
      <c r="D346" t="s">
        <v>943</v>
      </c>
      <c r="E346" s="2" t="s">
        <v>583</v>
      </c>
      <c r="F346" t="s">
        <v>944</v>
      </c>
      <c r="G346">
        <v>2553422</v>
      </c>
    </row>
    <row r="347" spans="1:7" ht="102">
      <c r="A347" t="s">
        <v>940</v>
      </c>
      <c r="B347" s="2" t="s">
        <v>930</v>
      </c>
      <c r="C347" s="1" t="str">
        <f t="shared" si="5"/>
        <v>https://www.dailymail.co.uk/news/article-11513967/Mel-Hammond-Author-American-Girl-book-accused-encouraging-use-puberty-blockers.html</v>
      </c>
      <c r="D347" t="s">
        <v>945</v>
      </c>
      <c r="E347" s="2" t="s">
        <v>583</v>
      </c>
      <c r="F347" t="s">
        <v>946</v>
      </c>
      <c r="G347">
        <v>21607885</v>
      </c>
    </row>
    <row r="348" spans="1:7" ht="102">
      <c r="A348" t="s">
        <v>940</v>
      </c>
      <c r="B348" s="2" t="s">
        <v>930</v>
      </c>
      <c r="C348" s="1" t="str">
        <f t="shared" si="5"/>
        <v>http://www.nla-eclipsweb.com/service/redirector/article/88951364.html</v>
      </c>
      <c r="D348" t="s">
        <v>592</v>
      </c>
      <c r="F348" t="s">
        <v>593</v>
      </c>
      <c r="G348">
        <v>78571621</v>
      </c>
    </row>
    <row r="349" spans="1:7" ht="51">
      <c r="A349" t="s">
        <v>947</v>
      </c>
      <c r="B349" s="2" t="s">
        <v>948</v>
      </c>
      <c r="C349" s="1" t="str">
        <f t="shared" si="5"/>
        <v>https://www.thehoopsnews.com/kirstie-alley-actress-on-cheers-and-veronicas-closet-dies-at-71-hollywood-reporter-122930</v>
      </c>
      <c r="D349" t="s">
        <v>949</v>
      </c>
      <c r="E349" s="2" t="s">
        <v>950</v>
      </c>
      <c r="F349" t="s">
        <v>951</v>
      </c>
      <c r="G349">
        <v>1424</v>
      </c>
    </row>
    <row r="350" spans="1:7" ht="51">
      <c r="A350" t="s">
        <v>952</v>
      </c>
      <c r="B350" s="2" t="s">
        <v>953</v>
      </c>
      <c r="C350" s="1" t="str">
        <f t="shared" si="5"/>
        <v>https://www.chegg.com/life/health-and-wellness/4-tricks-for-an-abundance-mindset</v>
      </c>
      <c r="D350" t="s">
        <v>954</v>
      </c>
      <c r="E350" s="2" t="s">
        <v>955</v>
      </c>
      <c r="F350" t="s">
        <v>956</v>
      </c>
      <c r="G350">
        <v>17502349</v>
      </c>
    </row>
    <row r="351" spans="1:7" ht="51">
      <c r="A351" t="s">
        <v>957</v>
      </c>
      <c r="B351" s="2" t="s">
        <v>522</v>
      </c>
      <c r="C351" s="1" t="str">
        <f t="shared" si="5"/>
        <v>https://reviewtimes.com/news/432225/kirstie-alley-emmy-winning-cheers-star-dies-at-71/</v>
      </c>
      <c r="D351" t="s">
        <v>958</v>
      </c>
      <c r="E351" s="2" t="s">
        <v>524</v>
      </c>
      <c r="F351" t="s">
        <v>246</v>
      </c>
      <c r="G351">
        <v>14165</v>
      </c>
    </row>
    <row r="352" spans="1:7" ht="51">
      <c r="A352" t="s">
        <v>957</v>
      </c>
      <c r="B352" s="2" t="s">
        <v>522</v>
      </c>
      <c r="C352" s="1" t="str">
        <f t="shared" si="5"/>
        <v>https://norwalkreflector.com/news/432223/kirstie-alley-emmy-winning-cheers-star-dies-at-71/</v>
      </c>
      <c r="D352" t="s">
        <v>959</v>
      </c>
      <c r="E352" s="2" t="s">
        <v>524</v>
      </c>
      <c r="F352" t="s">
        <v>250</v>
      </c>
      <c r="G352">
        <v>31301</v>
      </c>
    </row>
    <row r="353" spans="1:7" ht="51">
      <c r="A353" t="s">
        <v>957</v>
      </c>
      <c r="B353" s="2" t="s">
        <v>522</v>
      </c>
      <c r="C353" s="1" t="str">
        <f t="shared" si="5"/>
        <v>https://advertiser-tribune.com/news/432207/kirstie-alley-emmy-winning-cheers-star-dies-at-71/</v>
      </c>
      <c r="D353" t="s">
        <v>960</v>
      </c>
      <c r="E353" s="2" t="s">
        <v>524</v>
      </c>
      <c r="F353" t="s">
        <v>244</v>
      </c>
      <c r="G353">
        <v>16410</v>
      </c>
    </row>
    <row r="354" spans="1:7" ht="51">
      <c r="A354" t="s">
        <v>957</v>
      </c>
      <c r="B354" s="2" t="s">
        <v>522</v>
      </c>
      <c r="C354" s="1" t="str">
        <f t="shared" si="5"/>
        <v>https://thecourier.com/news/432224/kirstie-alley-emmy-winning-cheers-star-dies-at-71/</v>
      </c>
      <c r="D354" t="s">
        <v>961</v>
      </c>
      <c r="E354" s="2" t="s">
        <v>524</v>
      </c>
      <c r="F354" t="s">
        <v>248</v>
      </c>
      <c r="G354">
        <v>138109</v>
      </c>
    </row>
    <row r="355" spans="1:7" ht="51">
      <c r="A355" t="s">
        <v>962</v>
      </c>
      <c r="B355" s="2" t="s">
        <v>586</v>
      </c>
      <c r="C355" s="1" t="str">
        <f t="shared" si="5"/>
        <v>https://finance.yahoo.com/news/bok-financial-wealth-management-division-224100939.html</v>
      </c>
      <c r="D355" t="s">
        <v>963</v>
      </c>
      <c r="E355" s="2" t="s">
        <v>588</v>
      </c>
      <c r="F355" t="s">
        <v>466</v>
      </c>
      <c r="G355">
        <v>47711228</v>
      </c>
    </row>
    <row r="356" spans="1:7" ht="51">
      <c r="A356" t="s">
        <v>964</v>
      </c>
      <c r="B356" s="2" t="s">
        <v>586</v>
      </c>
      <c r="C356" s="1" t="str">
        <f t="shared" si="5"/>
        <v>https://www.yourbigsky.com/news/business/press-releases/globenewswire/8710572/bok-financial-wealth-management-division-names-new-chief-operating-officer/</v>
      </c>
      <c r="D356" t="s">
        <v>965</v>
      </c>
      <c r="E356" s="2" t="s">
        <v>588</v>
      </c>
      <c r="F356" t="s">
        <v>966</v>
      </c>
      <c r="G356">
        <v>15852</v>
      </c>
    </row>
    <row r="357" spans="1:7" ht="51">
      <c r="A357" t="s">
        <v>967</v>
      </c>
      <c r="B357" s="2" t="s">
        <v>968</v>
      </c>
      <c r="C357" s="1" t="str">
        <f t="shared" si="5"/>
        <v>https://www.stockwatch.com/News/Item/Z-C!HG-3341084/C/HG</v>
      </c>
      <c r="D357" t="s">
        <v>969</v>
      </c>
      <c r="E357" s="2" t="s">
        <v>970</v>
      </c>
      <c r="F357" t="s">
        <v>902</v>
      </c>
      <c r="G357">
        <v>49000</v>
      </c>
    </row>
    <row r="358" spans="1:7" ht="51">
      <c r="A358" t="s">
        <v>971</v>
      </c>
      <c r="B358" s="2" t="s">
        <v>972</v>
      </c>
      <c r="C358" s="1" t="str">
        <f t="shared" si="5"/>
        <v>https://www.tribunaribeirao.com.br/site/kirstie-alley-atriz-de-olha-quem-esta-falando-morre-aos-71-anos/</v>
      </c>
      <c r="D358" t="s">
        <v>973</v>
      </c>
      <c r="E358" s="2" t="s">
        <v>974</v>
      </c>
      <c r="F358" t="s">
        <v>975</v>
      </c>
      <c r="G358">
        <v>27035</v>
      </c>
    </row>
    <row r="359" spans="1:7" ht="51">
      <c r="A359" t="s">
        <v>976</v>
      </c>
      <c r="B359" s="2" t="s">
        <v>977</v>
      </c>
      <c r="C359" s="1" t="str">
        <f t="shared" si="5"/>
        <v>https://www.thelist.com/1130240/a-look-back-at-kirstie-alleys-stunning-life/</v>
      </c>
      <c r="D359" t="s">
        <v>978</v>
      </c>
      <c r="E359" s="2" t="s">
        <v>979</v>
      </c>
      <c r="F359" t="s">
        <v>980</v>
      </c>
      <c r="G359">
        <v>6499078</v>
      </c>
    </row>
    <row r="360" spans="1:7" ht="51">
      <c r="A360" t="s">
        <v>981</v>
      </c>
      <c r="B360" s="2" t="s">
        <v>982</v>
      </c>
      <c r="C360" s="1" t="str">
        <f t="shared" si="5"/>
        <v>https://www.postxnews.com/vault-manager-embezzled-over-120k-by-stuffing-cash-into-her-purse-in-texas-feds-say/</v>
      </c>
      <c r="D360" t="s">
        <v>983</v>
      </c>
      <c r="E360" s="2" t="s">
        <v>455</v>
      </c>
      <c r="F360" t="s">
        <v>456</v>
      </c>
      <c r="G360">
        <v>651</v>
      </c>
    </row>
    <row r="361" spans="1:7" ht="51">
      <c r="A361" t="s">
        <v>984</v>
      </c>
      <c r="B361" s="2" t="s">
        <v>985</v>
      </c>
      <c r="C361" s="1" t="str">
        <f t="shared" si="5"/>
        <v>https://www.morningagclips.com/k-state-plans-calving-schools-in-four-kansas-locations/</v>
      </c>
      <c r="D361" t="s">
        <v>986</v>
      </c>
      <c r="E361" s="2" t="s">
        <v>987</v>
      </c>
      <c r="F361" t="s">
        <v>399</v>
      </c>
      <c r="G361">
        <v>47552</v>
      </c>
    </row>
    <row r="362" spans="1:7" ht="33.75">
      <c r="A362" t="s">
        <v>988</v>
      </c>
      <c r="B362" s="2" t="s">
        <v>982</v>
      </c>
      <c r="C362" s="1" t="str">
        <f t="shared" si="5"/>
        <v>https://politicaltriangle.com/vault-manager-embezzled-over-120k-by-stuffing-cash-into-her-purse-in-texas-feds-say/</v>
      </c>
      <c r="D362" t="s">
        <v>989</v>
      </c>
      <c r="E362" s="2" t="s">
        <v>990</v>
      </c>
      <c r="F362" t="s">
        <v>991</v>
      </c>
      <c r="G362">
        <v>897</v>
      </c>
    </row>
    <row r="363" spans="1:7" ht="51">
      <c r="A363" t="s">
        <v>992</v>
      </c>
      <c r="B363" s="2" t="s">
        <v>993</v>
      </c>
      <c r="C363" s="1" t="str">
        <f t="shared" si="5"/>
        <v>https://www.feedandgrain.com/news/biosecurity-preparedness-is-focus-of-ippe-program</v>
      </c>
      <c r="D363" t="s">
        <v>994</v>
      </c>
      <c r="E363" s="2" t="s">
        <v>995</v>
      </c>
      <c r="F363" t="s">
        <v>996</v>
      </c>
      <c r="G363">
        <v>7135</v>
      </c>
    </row>
    <row r="364" spans="1:7" ht="51">
      <c r="A364" t="s">
        <v>997</v>
      </c>
      <c r="B364" s="2" t="s">
        <v>998</v>
      </c>
      <c r="C364" s="1" t="str">
        <f t="shared" si="5"/>
        <v>https://www.westernkansasnews.com/2022/12/82713-zxhezw/?utm_source=rss&amp;utm_medium=rss&amp;utm_campaign=82713-zxhezw</v>
      </c>
      <c r="D364" t="s">
        <v>999</v>
      </c>
      <c r="E364" s="2" t="s">
        <v>1000</v>
      </c>
      <c r="F364" t="s">
        <v>1001</v>
      </c>
      <c r="G364">
        <v>17584</v>
      </c>
    </row>
    <row r="365" spans="1:7" ht="51">
      <c r="A365" t="s">
        <v>1002</v>
      </c>
      <c r="B365" s="2" t="s">
        <v>1003</v>
      </c>
      <c r="C365" s="1" t="str">
        <f t="shared" si="5"/>
        <v>https://www.k-state.edu/media/newsreleases/2022-12/johnson-cancer-center-student-awards12722.html</v>
      </c>
      <c r="D365" t="s">
        <v>1004</v>
      </c>
      <c r="E365" s="2" t="s">
        <v>1005</v>
      </c>
      <c r="F365" t="s">
        <v>11</v>
      </c>
      <c r="G365">
        <v>530940</v>
      </c>
    </row>
    <row r="366" spans="1:7" ht="51">
      <c r="A366" t="s">
        <v>1006</v>
      </c>
      <c r="B366" s="2" t="s">
        <v>998</v>
      </c>
      <c r="C366" s="1" t="str">
        <f t="shared" si="5"/>
        <v>https://www.kctv5.com/2022/12/07/nguessans-23-points-help-k-state-beat-abilene-christian/</v>
      </c>
      <c r="D366" t="s">
        <v>1007</v>
      </c>
      <c r="E366" s="2" t="s">
        <v>1008</v>
      </c>
      <c r="F366" t="s">
        <v>1009</v>
      </c>
      <c r="G366">
        <v>932005</v>
      </c>
    </row>
    <row r="367" spans="1:7" ht="33.75">
      <c r="A367" t="s">
        <v>1010</v>
      </c>
      <c r="B367" s="2" t="s">
        <v>1011</v>
      </c>
      <c r="C367" s="1" t="str">
        <f t="shared" si="5"/>
        <v>https://www.rrfn.com/2022/12/07/mn-farm-bureau-hires-public-policy-director/</v>
      </c>
      <c r="D367" t="s">
        <v>1012</v>
      </c>
      <c r="E367" s="2" t="s">
        <v>1013</v>
      </c>
      <c r="F367" t="s">
        <v>1014</v>
      </c>
      <c r="G367">
        <v>2328</v>
      </c>
    </row>
    <row r="368" spans="1:7" ht="51">
      <c r="A368" t="s">
        <v>1015</v>
      </c>
      <c r="B368" s="2" t="s">
        <v>1016</v>
      </c>
      <c r="C368" s="1" t="str">
        <f t="shared" si="5"/>
        <v>https://www.sjnewsonline.com/2022/12/07/k-state-researchers-advancing-computer-circuitry-to-measure-soil-properties/</v>
      </c>
      <c r="D368" t="s">
        <v>1017</v>
      </c>
      <c r="E368" s="2" t="s">
        <v>497</v>
      </c>
      <c r="F368" t="s">
        <v>1018</v>
      </c>
      <c r="G368">
        <v>4448</v>
      </c>
    </row>
    <row r="369" spans="1:7" ht="51">
      <c r="A369" t="s">
        <v>1019</v>
      </c>
      <c r="B369" s="2" t="s">
        <v>1020</v>
      </c>
      <c r="C369" s="1" t="str">
        <f t="shared" si="5"/>
        <v>https://www.spoke.com/press_releases/639099a7f812603bb100fb9f</v>
      </c>
      <c r="D369" t="s">
        <v>1021</v>
      </c>
      <c r="E369" s="2" t="s">
        <v>970</v>
      </c>
      <c r="F369" t="s">
        <v>589</v>
      </c>
      <c r="G369">
        <v>53169</v>
      </c>
    </row>
    <row r="370" spans="1:7" ht="51">
      <c r="A370" t="s">
        <v>1022</v>
      </c>
      <c r="B370" s="2" t="s">
        <v>1023</v>
      </c>
      <c r="C370" s="1" t="str">
        <f t="shared" si="5"/>
        <v>https://menafn.com/1105279296/Hydrograph-Inc-Announces-Appointment-Of-Director-Of-Business-Development-For-Resins-And-Composites</v>
      </c>
      <c r="D370" t="s">
        <v>1024</v>
      </c>
      <c r="E370" s="2" t="s">
        <v>970</v>
      </c>
      <c r="F370" t="s">
        <v>935</v>
      </c>
      <c r="G370">
        <v>263193</v>
      </c>
    </row>
    <row r="371" spans="1:7" ht="51">
      <c r="A371" t="s">
        <v>1025</v>
      </c>
      <c r="B371" s="2" t="s">
        <v>1026</v>
      </c>
      <c r="C371" s="1" t="str">
        <f t="shared" si="5"/>
        <v>https://www.ksal.com/understanding-bull-selection-tools/</v>
      </c>
      <c r="D371" t="s">
        <v>1027</v>
      </c>
      <c r="E371" s="2" t="s">
        <v>398</v>
      </c>
      <c r="F371" t="s">
        <v>367</v>
      </c>
      <c r="G371">
        <v>40954</v>
      </c>
    </row>
    <row r="372" spans="1:7" ht="51">
      <c r="A372" t="s">
        <v>1028</v>
      </c>
      <c r="B372" s="2" t="s">
        <v>1029</v>
      </c>
      <c r="C372" s="1" t="str">
        <f t="shared" si="5"/>
        <v>https://vnexplorer.net/from-coke-addiction-to-weight-loss-lawsuit-stephen-hawking-insult-inside-kirstie-alleys-most-controversial-moments-s6360261.html</v>
      </c>
      <c r="D372" t="s">
        <v>1030</v>
      </c>
      <c r="E372" s="2" t="s">
        <v>1031</v>
      </c>
      <c r="F372" t="s">
        <v>120</v>
      </c>
      <c r="G372">
        <v>66479</v>
      </c>
    </row>
    <row r="373" spans="1:7" ht="51">
      <c r="A373" t="s">
        <v>1032</v>
      </c>
      <c r="B373" s="2" t="s">
        <v>1020</v>
      </c>
      <c r="C373" s="1" t="str">
        <f t="shared" si="5"/>
        <v>https://www.owensoundsuntimes.com/globe-newswire/hydrograph-inc-announces-appointment-of-director-of-business-development-for-resins-and-composites</v>
      </c>
      <c r="D373" t="s">
        <v>1033</v>
      </c>
      <c r="E373" s="2" t="s">
        <v>970</v>
      </c>
      <c r="F373" t="s">
        <v>1034</v>
      </c>
      <c r="G373">
        <v>52270</v>
      </c>
    </row>
    <row r="374" spans="1:7" ht="51">
      <c r="A374" t="s">
        <v>1032</v>
      </c>
      <c r="B374" s="2" t="s">
        <v>1020</v>
      </c>
      <c r="C374" s="1" t="str">
        <f t="shared" si="5"/>
        <v>https://www.sprucegroveexaminer.com/globe-newswire/hydrograph-inc-announces-appointment-of-director-of-business-development-for-resins-and-composites</v>
      </c>
      <c r="D374" t="s">
        <v>1035</v>
      </c>
      <c r="E374" s="2" t="s">
        <v>970</v>
      </c>
      <c r="F374" t="s">
        <v>1036</v>
      </c>
      <c r="G374">
        <v>11068</v>
      </c>
    </row>
    <row r="375" spans="1:7" ht="51">
      <c r="A375" t="s">
        <v>1032</v>
      </c>
      <c r="B375" s="2" t="s">
        <v>1037</v>
      </c>
      <c r="C375" s="1" t="str">
        <f t="shared" si="5"/>
        <v>https://www.sarniathisweek.com/globe-newswire/hydrograph-inc-announces-appointment-of-director-of-business-development-for-resins-and-composites</v>
      </c>
      <c r="D375" t="s">
        <v>1038</v>
      </c>
      <c r="E375" s="2" t="s">
        <v>970</v>
      </c>
      <c r="F375" t="s">
        <v>1039</v>
      </c>
      <c r="G375">
        <v>12000</v>
      </c>
    </row>
    <row r="376" spans="1:7" ht="51">
      <c r="A376" t="s">
        <v>1040</v>
      </c>
      <c r="B376" s="2" t="s">
        <v>1020</v>
      </c>
      <c r="C376" s="1" t="str">
        <f t="shared" si="5"/>
        <v>https://www.norfolkandtillsonburgnews.com/globe-newswire/hydrograph-inc-announces-appointment-of-director-of-business-development-for-resins-and-composites</v>
      </c>
      <c r="D376" t="s">
        <v>1041</v>
      </c>
      <c r="E376" s="2" t="s">
        <v>970</v>
      </c>
      <c r="F376" t="s">
        <v>1042</v>
      </c>
      <c r="G376">
        <v>2656</v>
      </c>
    </row>
    <row r="377" spans="1:7" ht="51">
      <c r="A377" t="s">
        <v>1043</v>
      </c>
      <c r="B377" s="2" t="s">
        <v>1020</v>
      </c>
      <c r="C377" s="1" t="str">
        <f t="shared" si="5"/>
        <v>https://nationalpost.com/globe-newswire/hydrograph-inc-announces-appointment-of-director-of-business-development-for-resins-and-composites</v>
      </c>
      <c r="D377" t="s">
        <v>1044</v>
      </c>
      <c r="E377" s="2" t="s">
        <v>970</v>
      </c>
      <c r="F377" t="s">
        <v>1045</v>
      </c>
      <c r="G377">
        <v>3094756</v>
      </c>
    </row>
    <row r="378" spans="1:7" ht="51">
      <c r="A378" t="s">
        <v>1043</v>
      </c>
      <c r="B378" s="2" t="s">
        <v>1020</v>
      </c>
      <c r="C378" s="1" t="str">
        <f t="shared" si="5"/>
        <v>https://www.fortsaskatchewanrecord.com/globe-newswire/hydrograph-inc-announces-appointment-of-director-of-business-development-for-resins-and-composites</v>
      </c>
      <c r="D378" t="s">
        <v>1046</v>
      </c>
      <c r="E378" s="2" t="s">
        <v>970</v>
      </c>
      <c r="F378" t="s">
        <v>1047</v>
      </c>
      <c r="G378">
        <v>6231</v>
      </c>
    </row>
    <row r="379" spans="1:7" ht="51">
      <c r="A379" t="s">
        <v>1048</v>
      </c>
      <c r="B379" s="2" t="s">
        <v>1049</v>
      </c>
      <c r="C379" s="1" t="str">
        <f t="shared" si="5"/>
        <v>https://www.mdpi.com/2076-3417/12/24/12531/htm</v>
      </c>
      <c r="D379" t="s">
        <v>1050</v>
      </c>
      <c r="E379" s="2" t="s">
        <v>1051</v>
      </c>
      <c r="F379" t="s">
        <v>493</v>
      </c>
      <c r="G379">
        <v>8001306</v>
      </c>
    </row>
    <row r="380" spans="1:7" ht="67.5">
      <c r="A380" t="s">
        <v>1048</v>
      </c>
      <c r="B380" s="2" t="s">
        <v>1052</v>
      </c>
      <c r="C380" s="1" t="str">
        <f t="shared" si="5"/>
        <v>https://www.mdpi.com/2075-4418/12/12/3085/htm</v>
      </c>
      <c r="D380" t="s">
        <v>1053</v>
      </c>
      <c r="E380" s="2" t="s">
        <v>1054</v>
      </c>
      <c r="F380" t="s">
        <v>493</v>
      </c>
      <c r="G380">
        <v>8001306</v>
      </c>
    </row>
    <row r="381" spans="1:7" ht="51">
      <c r="A381" t="s">
        <v>1055</v>
      </c>
      <c r="B381" s="2" t="s">
        <v>1037</v>
      </c>
      <c r="C381" s="1" t="str">
        <f t="shared" si="5"/>
        <v>https://www.thebeaumontnews.ca/globe-newswire/hydrograph-inc-announces-appointment-of-director-of-business-development-for-resins-and-composites</v>
      </c>
      <c r="D381" t="s">
        <v>1056</v>
      </c>
      <c r="E381" s="2" t="s">
        <v>970</v>
      </c>
      <c r="F381" t="s">
        <v>1057</v>
      </c>
      <c r="G381">
        <v>1496</v>
      </c>
    </row>
    <row r="382" spans="1:7" ht="51">
      <c r="A382" t="s">
        <v>1055</v>
      </c>
      <c r="B382" s="2" t="s">
        <v>1020</v>
      </c>
      <c r="C382" s="1" t="str">
        <f t="shared" si="5"/>
        <v>https://www.ontariofarmer.com/globe-newswire/hydrograph-inc-announces-appointment-of-director-of-business-development-for-resins-and-composites</v>
      </c>
      <c r="D382" t="s">
        <v>1058</v>
      </c>
      <c r="E382" s="2" t="s">
        <v>970</v>
      </c>
      <c r="F382" t="s">
        <v>1059</v>
      </c>
      <c r="G382">
        <v>5313</v>
      </c>
    </row>
    <row r="383" spans="1:7" ht="51">
      <c r="A383" t="s">
        <v>1055</v>
      </c>
      <c r="B383" s="2" t="s">
        <v>1020</v>
      </c>
      <c r="C383" s="1" t="str">
        <f t="shared" si="5"/>
        <v>https://www.cochranetimespost.ca/globe-newswire/hydrograph-inc-announces-appointment-of-director-of-business-development-for-resins-and-composites</v>
      </c>
      <c r="D383" t="s">
        <v>1060</v>
      </c>
      <c r="E383" s="2" t="s">
        <v>970</v>
      </c>
      <c r="F383" t="s">
        <v>1061</v>
      </c>
      <c r="G383">
        <v>10787</v>
      </c>
    </row>
    <row r="384" spans="1:7" ht="51">
      <c r="A384" t="s">
        <v>1055</v>
      </c>
      <c r="B384" s="2" t="s">
        <v>1020</v>
      </c>
      <c r="C384" s="1" t="str">
        <f t="shared" si="5"/>
        <v>https://www.nipawinjournal.com/globe-newswire/hydrograph-inc-announces-appointment-of-director-of-business-development-for-resins-and-composites</v>
      </c>
      <c r="D384" t="s">
        <v>1062</v>
      </c>
      <c r="E384" s="2" t="s">
        <v>970</v>
      </c>
      <c r="F384" t="s">
        <v>1063</v>
      </c>
      <c r="G384">
        <v>2369</v>
      </c>
    </row>
    <row r="385" spans="1:7" ht="51">
      <c r="A385" t="s">
        <v>1064</v>
      </c>
      <c r="B385" s="2" t="s">
        <v>1020</v>
      </c>
      <c r="C385" s="1" t="str">
        <f t="shared" si="5"/>
        <v>https://www.intelligencer.ca/globe-newswire/hydrograph-inc-announces-appointment-of-director-of-business-development-for-resins-and-composites</v>
      </c>
      <c r="D385" t="s">
        <v>1065</v>
      </c>
      <c r="E385" s="2" t="s">
        <v>970</v>
      </c>
      <c r="F385" t="s">
        <v>1066</v>
      </c>
      <c r="G385">
        <v>33132</v>
      </c>
    </row>
    <row r="386" spans="1:7" ht="51">
      <c r="A386" t="s">
        <v>1064</v>
      </c>
      <c r="B386" s="2" t="s">
        <v>1020</v>
      </c>
      <c r="C386" s="1" t="str">
        <f aca="true" t="shared" si="6" ref="C386:C449">HYPERLINK(D386)</f>
        <v>https://www.draytonvalleywesternreview.com/globe-newswire/hydrograph-inc-announces-appointment-of-director-of-business-development-for-resins-and-composites</v>
      </c>
      <c r="D386" t="s">
        <v>1067</v>
      </c>
      <c r="E386" s="2" t="s">
        <v>970</v>
      </c>
      <c r="F386" t="s">
        <v>1068</v>
      </c>
      <c r="G386">
        <v>1664</v>
      </c>
    </row>
    <row r="387" spans="1:7" ht="51">
      <c r="A387" t="s">
        <v>1064</v>
      </c>
      <c r="B387" s="2" t="s">
        <v>1020</v>
      </c>
      <c r="C387" s="1" t="str">
        <f t="shared" si="6"/>
        <v>https://www.edmontonexaminer.com/globe-newswire/hydrograph-inc-announces-appointment-of-director-of-business-development-for-resins-and-composites</v>
      </c>
      <c r="D387" t="s">
        <v>1069</v>
      </c>
      <c r="E387" s="2" t="s">
        <v>970</v>
      </c>
      <c r="F387" t="s">
        <v>1070</v>
      </c>
      <c r="G387">
        <v>1744</v>
      </c>
    </row>
    <row r="388" spans="1:7" ht="51">
      <c r="A388" t="s">
        <v>1064</v>
      </c>
      <c r="B388" s="2" t="s">
        <v>1020</v>
      </c>
      <c r="C388" s="1" t="str">
        <f t="shared" si="6"/>
        <v>https://calgarysun.com/globe-newswire/hydrograph-inc-announces-appointment-of-director-of-business-development-for-resins-and-composites</v>
      </c>
      <c r="D388" t="s">
        <v>1071</v>
      </c>
      <c r="E388" s="2" t="s">
        <v>970</v>
      </c>
      <c r="F388" t="s">
        <v>1072</v>
      </c>
      <c r="G388">
        <v>193730</v>
      </c>
    </row>
    <row r="389" spans="1:7" ht="51">
      <c r="A389" t="s">
        <v>1064</v>
      </c>
      <c r="B389" s="2" t="s">
        <v>1037</v>
      </c>
      <c r="C389" s="1" t="str">
        <f t="shared" si="6"/>
        <v>https://www.cochranetimes.com/globe-newswire/hydrograph-inc-announces-appointment-of-director-of-business-development-for-resins-and-composites</v>
      </c>
      <c r="D389" t="s">
        <v>1073</v>
      </c>
      <c r="E389" s="2" t="s">
        <v>970</v>
      </c>
      <c r="F389" t="s">
        <v>1074</v>
      </c>
      <c r="G389">
        <v>4663</v>
      </c>
    </row>
    <row r="390" spans="1:7" ht="51">
      <c r="A390" t="s">
        <v>1075</v>
      </c>
      <c r="B390" s="2" t="s">
        <v>1020</v>
      </c>
      <c r="C390" s="1" t="str">
        <f t="shared" si="6"/>
        <v>https://torontosun.com/globe-newswire/hydrograph-inc-announces-appointment-of-director-of-business-development-for-resins-and-composites</v>
      </c>
      <c r="D390" t="s">
        <v>1076</v>
      </c>
      <c r="E390" s="2" t="s">
        <v>970</v>
      </c>
      <c r="F390" t="s">
        <v>1077</v>
      </c>
      <c r="G390">
        <v>2141041</v>
      </c>
    </row>
    <row r="391" spans="1:7" ht="51">
      <c r="A391" t="s">
        <v>1078</v>
      </c>
      <c r="B391" s="2" t="s">
        <v>1020</v>
      </c>
      <c r="C391" s="1" t="str">
        <f t="shared" si="6"/>
        <v>https://www.northernnews.ca/globe-newswire/hydrograph-inc-announces-appointment-of-director-of-business-development-for-resins-and-composites</v>
      </c>
      <c r="D391" t="s">
        <v>1079</v>
      </c>
      <c r="E391" s="2" t="s">
        <v>970</v>
      </c>
      <c r="F391" t="s">
        <v>1080</v>
      </c>
      <c r="G391">
        <v>20897</v>
      </c>
    </row>
    <row r="392" spans="1:7" ht="51">
      <c r="A392" t="s">
        <v>1078</v>
      </c>
      <c r="B392" s="2" t="s">
        <v>1037</v>
      </c>
      <c r="C392" s="1" t="str">
        <f t="shared" si="6"/>
        <v>https://www.napaneeguide.com/globe-newswire/hydrograph-inc-announces-appointment-of-director-of-business-development-for-resins-and-composites</v>
      </c>
      <c r="D392" t="s">
        <v>1081</v>
      </c>
      <c r="E392" s="2" t="s">
        <v>970</v>
      </c>
      <c r="F392" t="s">
        <v>1082</v>
      </c>
      <c r="G392">
        <v>364</v>
      </c>
    </row>
    <row r="393" spans="1:7" ht="51">
      <c r="A393" t="s">
        <v>1083</v>
      </c>
      <c r="B393" s="2" t="s">
        <v>1020</v>
      </c>
      <c r="C393" s="1" t="str">
        <f t="shared" si="6"/>
        <v>https://www.elliotlakestandard.ca/globe-newswire/hydrograph-inc-announces-appointment-of-director-of-business-development-for-resins-and-composites</v>
      </c>
      <c r="D393" t="s">
        <v>1084</v>
      </c>
      <c r="E393" s="2" t="s">
        <v>970</v>
      </c>
      <c r="F393" t="s">
        <v>1085</v>
      </c>
      <c r="G393">
        <v>2947</v>
      </c>
    </row>
    <row r="394" spans="1:7" ht="51">
      <c r="A394" t="s">
        <v>1083</v>
      </c>
      <c r="B394" s="2" t="s">
        <v>1020</v>
      </c>
      <c r="C394" s="1" t="str">
        <f t="shared" si="6"/>
        <v>https://www.thecragandcanyon.ca/globe-newswire/hydrograph-inc-announces-appointment-of-director-of-business-development-for-resins-and-composites</v>
      </c>
      <c r="D394" t="s">
        <v>1086</v>
      </c>
      <c r="E394" s="2" t="s">
        <v>970</v>
      </c>
      <c r="F394" t="s">
        <v>1087</v>
      </c>
      <c r="G394">
        <v>11809</v>
      </c>
    </row>
    <row r="395" spans="1:7" ht="51">
      <c r="A395" t="s">
        <v>1088</v>
      </c>
      <c r="B395" s="2" t="s">
        <v>1020</v>
      </c>
      <c r="C395" s="1" t="str">
        <f t="shared" si="6"/>
        <v>https://www.clintonnewsrecord.com/globe-newswire/hydrograph-inc-announces-appointment-of-director-of-business-development-for-resins-and-composites</v>
      </c>
      <c r="D395" t="s">
        <v>1089</v>
      </c>
      <c r="E395" s="2" t="s">
        <v>970</v>
      </c>
      <c r="F395" t="s">
        <v>1090</v>
      </c>
      <c r="G395">
        <v>1374</v>
      </c>
    </row>
    <row r="396" spans="1:7" ht="51">
      <c r="A396" t="s">
        <v>1088</v>
      </c>
      <c r="B396" s="2" t="s">
        <v>1020</v>
      </c>
      <c r="C396" s="1" t="str">
        <f t="shared" si="6"/>
        <v>https://www.melfortjournal.com/globe-newswire/hydrograph-inc-announces-appointment-of-director-of-business-development-for-resins-and-composites</v>
      </c>
      <c r="D396" t="s">
        <v>1091</v>
      </c>
      <c r="E396" s="2" t="s">
        <v>970</v>
      </c>
      <c r="F396" t="s">
        <v>1092</v>
      </c>
      <c r="G396">
        <v>4360</v>
      </c>
    </row>
    <row r="397" spans="1:7" ht="51">
      <c r="A397" t="s">
        <v>1088</v>
      </c>
      <c r="B397" s="2" t="s">
        <v>1020</v>
      </c>
      <c r="C397" s="1" t="str">
        <f t="shared" si="6"/>
        <v>https://lfpress.com/globe-newswire/hydrograph-inc-announces-appointment-of-director-of-business-development-for-resins-and-composites</v>
      </c>
      <c r="D397" t="s">
        <v>1093</v>
      </c>
      <c r="E397" s="2" t="s">
        <v>970</v>
      </c>
      <c r="F397" t="s">
        <v>1094</v>
      </c>
      <c r="G397">
        <v>305694</v>
      </c>
    </row>
    <row r="398" spans="1:7" ht="51">
      <c r="A398" t="s">
        <v>1088</v>
      </c>
      <c r="B398" s="2" t="s">
        <v>1020</v>
      </c>
      <c r="C398" s="1" t="str">
        <f t="shared" si="6"/>
        <v>https://winnipegsun.com/globe-newswire/hydrograph-inc-announces-appointment-of-director-of-business-development-for-resins-and-composites</v>
      </c>
      <c r="D398" t="s">
        <v>1095</v>
      </c>
      <c r="E398" s="2" t="s">
        <v>970</v>
      </c>
      <c r="F398" t="s">
        <v>1096</v>
      </c>
      <c r="G398">
        <v>221933</v>
      </c>
    </row>
    <row r="399" spans="1:7" ht="51">
      <c r="A399" t="s">
        <v>1088</v>
      </c>
      <c r="B399" s="2" t="s">
        <v>1020</v>
      </c>
      <c r="C399" s="1" t="str">
        <f t="shared" si="6"/>
        <v>https://smb.smithfieldtimes.com/article/HydroGraph-Inc-Announces-Appointment-of-Director-of-Business-Development-for-Resins-and-Composites?storyId=63908815aaf944db5df86298</v>
      </c>
      <c r="D399" t="s">
        <v>1097</v>
      </c>
      <c r="E399" s="2" t="s">
        <v>970</v>
      </c>
      <c r="F399" t="s">
        <v>621</v>
      </c>
      <c r="G399">
        <v>13956</v>
      </c>
    </row>
    <row r="400" spans="1:7" ht="51">
      <c r="A400" t="s">
        <v>1088</v>
      </c>
      <c r="B400" s="2" t="s">
        <v>1020</v>
      </c>
      <c r="C400" s="1" t="str">
        <f t="shared" si="6"/>
        <v>https://www.communitypress.ca/globe-newswire/hydrograph-inc-announces-appointment-of-director-of-business-development-for-resins-and-composites</v>
      </c>
      <c r="D400" t="s">
        <v>1098</v>
      </c>
      <c r="E400" s="2" t="s">
        <v>970</v>
      </c>
      <c r="F400" t="s">
        <v>1099</v>
      </c>
      <c r="G400">
        <v>3082</v>
      </c>
    </row>
    <row r="401" spans="1:7" ht="51">
      <c r="A401" t="s">
        <v>1088</v>
      </c>
      <c r="B401" s="2" t="s">
        <v>1037</v>
      </c>
      <c r="C401" s="1" t="str">
        <f t="shared" si="6"/>
        <v>https://www.saultstar.com/globe-newswire/hydrograph-inc-announces-appointment-of-director-of-business-development-for-resins-and-composites</v>
      </c>
      <c r="D401" t="s">
        <v>1100</v>
      </c>
      <c r="E401" s="2" t="s">
        <v>970</v>
      </c>
      <c r="F401" t="s">
        <v>1101</v>
      </c>
      <c r="G401">
        <v>53461</v>
      </c>
    </row>
    <row r="402" spans="1:7" ht="51">
      <c r="A402" t="s">
        <v>1102</v>
      </c>
      <c r="B402" s="2" t="s">
        <v>1020</v>
      </c>
      <c r="C402" s="1" t="str">
        <f t="shared" si="6"/>
        <v>https://www.simcoereformer.ca/globe-newswire/hydrograph-inc-announces-appointment-of-director-of-business-development-for-resins-and-composites</v>
      </c>
      <c r="D402" t="s">
        <v>1103</v>
      </c>
      <c r="E402" s="2" t="s">
        <v>970</v>
      </c>
      <c r="F402" t="s">
        <v>1104</v>
      </c>
      <c r="G402">
        <v>42742</v>
      </c>
    </row>
    <row r="403" spans="1:7" ht="51">
      <c r="A403" t="s">
        <v>1102</v>
      </c>
      <c r="B403" s="2" t="s">
        <v>1020</v>
      </c>
      <c r="C403" s="1" t="str">
        <f t="shared" si="6"/>
        <v>https://www.mitchelladvocate.com/globe-newswire/hydrograph-inc-announces-appointment-of-director-of-business-development-for-resins-and-composites</v>
      </c>
      <c r="D403" t="s">
        <v>1105</v>
      </c>
      <c r="E403" s="2" t="s">
        <v>970</v>
      </c>
      <c r="F403" t="s">
        <v>1106</v>
      </c>
      <c r="G403">
        <v>1234</v>
      </c>
    </row>
    <row r="404" spans="1:7" ht="51">
      <c r="A404" t="s">
        <v>1102</v>
      </c>
      <c r="B404" s="2" t="s">
        <v>1020</v>
      </c>
      <c r="C404" s="1" t="str">
        <f t="shared" si="6"/>
        <v>https://www.thepost.on.ca/globe-newswire/hydrograph-inc-announces-appointment-of-director-of-business-development-for-resins-and-composites</v>
      </c>
      <c r="D404" t="s">
        <v>1107</v>
      </c>
      <c r="E404" s="2" t="s">
        <v>970</v>
      </c>
      <c r="F404" t="s">
        <v>1108</v>
      </c>
      <c r="G404">
        <v>4839</v>
      </c>
    </row>
    <row r="405" spans="1:7" ht="51">
      <c r="A405" t="s">
        <v>1109</v>
      </c>
      <c r="B405" s="2" t="s">
        <v>1020</v>
      </c>
      <c r="C405" s="1" t="str">
        <f t="shared" si="6"/>
        <v>https://smb.picayuneitem.com/article/HydroGraph-Inc-Announces-Appointment-of-Director-of-Business-Development-for-Resins-and-Composites?storyId=63908815aaf944db5df86298</v>
      </c>
      <c r="D405" t="s">
        <v>1110</v>
      </c>
      <c r="E405" s="2" t="s">
        <v>970</v>
      </c>
      <c r="F405" t="s">
        <v>616</v>
      </c>
      <c r="G405">
        <v>30045</v>
      </c>
    </row>
    <row r="406" spans="1:7" ht="51">
      <c r="A406" t="s">
        <v>1109</v>
      </c>
      <c r="B406" s="2" t="s">
        <v>1020</v>
      </c>
      <c r="C406" s="1" t="str">
        <f t="shared" si="6"/>
        <v>https://edmontonjournal.com/globe-newswire/hydrograph-inc-announces-appointment-of-director-of-business-development-for-resins-and-composites</v>
      </c>
      <c r="D406" t="s">
        <v>1111</v>
      </c>
      <c r="E406" s="2" t="s">
        <v>970</v>
      </c>
      <c r="F406" t="s">
        <v>1112</v>
      </c>
      <c r="G406">
        <v>494942</v>
      </c>
    </row>
    <row r="407" spans="1:7" ht="51">
      <c r="A407" t="s">
        <v>1109</v>
      </c>
      <c r="B407" s="2" t="s">
        <v>1020</v>
      </c>
      <c r="C407" s="1" t="str">
        <f t="shared" si="6"/>
        <v>https://theprovince.com/globe-newswire/hydrograph-inc-announces-appointment-of-director-of-business-development-for-resins-and-composites</v>
      </c>
      <c r="D407" t="s">
        <v>1113</v>
      </c>
      <c r="E407" s="2" t="s">
        <v>970</v>
      </c>
      <c r="F407" t="s">
        <v>1114</v>
      </c>
      <c r="G407">
        <v>258441</v>
      </c>
    </row>
    <row r="408" spans="1:7" ht="51">
      <c r="A408" t="s">
        <v>1109</v>
      </c>
      <c r="B408" s="2" t="s">
        <v>1020</v>
      </c>
      <c r="C408" s="1" t="str">
        <f t="shared" si="6"/>
        <v>https://www.saultthisweek.com/globe-newswire/hydrograph-inc-announces-appointment-of-director-of-business-development-for-resins-and-composites</v>
      </c>
      <c r="D408" t="s">
        <v>1115</v>
      </c>
      <c r="E408" s="2" t="s">
        <v>970</v>
      </c>
      <c r="F408" t="s">
        <v>1116</v>
      </c>
      <c r="G408">
        <v>2532</v>
      </c>
    </row>
    <row r="409" spans="1:7" ht="51">
      <c r="A409" t="s">
        <v>1117</v>
      </c>
      <c r="B409" s="2" t="s">
        <v>1020</v>
      </c>
      <c r="C409" s="1" t="str">
        <f t="shared" si="6"/>
        <v>https://smb.thecoastlandtimes.com/article/HydroGraph-Inc-Announces-Appointment-of-Director-of-Business-Development-for-Resins-and-Composites?storyId=63908815aaf944db5df86298</v>
      </c>
      <c r="D409" t="s">
        <v>1118</v>
      </c>
      <c r="E409" s="2" t="s">
        <v>970</v>
      </c>
      <c r="F409" t="s">
        <v>637</v>
      </c>
      <c r="G409">
        <v>42622</v>
      </c>
    </row>
    <row r="410" spans="1:7" ht="51">
      <c r="A410" t="s">
        <v>1117</v>
      </c>
      <c r="B410" s="2" t="s">
        <v>1020</v>
      </c>
      <c r="C410" s="1" t="str">
        <f t="shared" si="6"/>
        <v>https://smb.thesnaponline.com/article/HydroGraph-Inc-Announces-Appointment-of-Director-of-Business-Development-for-Resins-and-Composites?storyId=63908815aaf944db5df86298</v>
      </c>
      <c r="D410" t="s">
        <v>1119</v>
      </c>
      <c r="E410" s="2" t="s">
        <v>970</v>
      </c>
      <c r="F410" t="s">
        <v>645</v>
      </c>
      <c r="G410">
        <v>18183</v>
      </c>
    </row>
    <row r="411" spans="1:7" ht="51">
      <c r="A411" t="s">
        <v>1117</v>
      </c>
      <c r="B411" s="2" t="s">
        <v>1020</v>
      </c>
      <c r="C411" s="1" t="str">
        <f t="shared" si="6"/>
        <v>https://smb.vicksburgpost.com/article/HydroGraph-Inc-Announces-Appointment-of-Director-of-Business-Development-for-Resins-and-Composites?storyId=63908815aaf944db5df86298</v>
      </c>
      <c r="D411" t="s">
        <v>1120</v>
      </c>
      <c r="E411" s="2" t="s">
        <v>970</v>
      </c>
      <c r="F411" t="s">
        <v>618</v>
      </c>
      <c r="G411">
        <v>67216</v>
      </c>
    </row>
    <row r="412" spans="1:7" ht="51">
      <c r="A412" t="s">
        <v>1117</v>
      </c>
      <c r="B412" s="2" t="s">
        <v>1020</v>
      </c>
      <c r="C412" s="1" t="str">
        <f t="shared" si="6"/>
        <v>https://www.whitecourtstar.com/globe-newswire/hydrograph-inc-announces-appointment-of-director-of-business-development-for-resins-and-composites</v>
      </c>
      <c r="D412" t="s">
        <v>1121</v>
      </c>
      <c r="E412" s="2" t="s">
        <v>970</v>
      </c>
      <c r="F412" t="s">
        <v>1122</v>
      </c>
      <c r="G412">
        <v>8777</v>
      </c>
    </row>
    <row r="413" spans="1:7" ht="51">
      <c r="A413" t="s">
        <v>1123</v>
      </c>
      <c r="B413" s="2" t="s">
        <v>1020</v>
      </c>
      <c r="C413" s="1" t="str">
        <f t="shared" si="6"/>
        <v>https://www.parisstaronline.com/globe-newswire/hydrograph-inc-announces-appointment-of-director-of-business-development-for-resins-and-composites</v>
      </c>
      <c r="D413" t="s">
        <v>1124</v>
      </c>
      <c r="E413" s="2" t="s">
        <v>970</v>
      </c>
      <c r="F413" t="s">
        <v>1125</v>
      </c>
      <c r="G413">
        <v>1582</v>
      </c>
    </row>
    <row r="414" spans="1:7" ht="51">
      <c r="A414" t="s">
        <v>1126</v>
      </c>
      <c r="B414" s="2" t="s">
        <v>1037</v>
      </c>
      <c r="C414" s="1" t="str">
        <f t="shared" si="6"/>
        <v>https://financialpost.com/globe-newswire/hydrograph-inc-announces-appointment-of-director-of-business-development-for-resins-and-composites</v>
      </c>
      <c r="D414" t="s">
        <v>1127</v>
      </c>
      <c r="E414" s="2" t="s">
        <v>970</v>
      </c>
      <c r="F414" t="s">
        <v>1128</v>
      </c>
      <c r="G414">
        <v>1518320</v>
      </c>
    </row>
    <row r="415" spans="1:7" ht="51">
      <c r="A415" t="s">
        <v>1129</v>
      </c>
      <c r="B415" s="2" t="s">
        <v>1020</v>
      </c>
      <c r="C415" s="1" t="str">
        <f t="shared" si="6"/>
        <v>https://www.chathamdailynews.ca/globe-newswire/hydrograph-inc-announces-appointment-of-director-of-business-development-for-resins-and-composites</v>
      </c>
      <c r="D415" t="s">
        <v>1130</v>
      </c>
      <c r="E415" s="2" t="s">
        <v>970</v>
      </c>
      <c r="F415" t="s">
        <v>1131</v>
      </c>
      <c r="G415">
        <v>55705</v>
      </c>
    </row>
    <row r="416" spans="1:7" ht="51">
      <c r="A416" t="s">
        <v>1129</v>
      </c>
      <c r="B416" s="2" t="s">
        <v>1037</v>
      </c>
      <c r="C416" s="1" t="str">
        <f t="shared" si="6"/>
        <v>https://www.wallaceburgcourierpress.com/globe-newswire/hydrograph-inc-announces-appointment-of-director-of-business-development-for-resins-and-composites</v>
      </c>
      <c r="D416" t="s">
        <v>1132</v>
      </c>
      <c r="E416" s="2" t="s">
        <v>970</v>
      </c>
      <c r="F416" t="s">
        <v>1133</v>
      </c>
      <c r="G416">
        <v>8848</v>
      </c>
    </row>
    <row r="417" spans="1:7" ht="51">
      <c r="A417" t="s">
        <v>1129</v>
      </c>
      <c r="B417" s="2" t="s">
        <v>1020</v>
      </c>
      <c r="C417" s="1" t="str">
        <f t="shared" si="6"/>
        <v>https://www.brantfordexpositor.ca/globe-newswire/hydrograph-inc-announces-appointment-of-director-of-business-development-for-resins-and-composites</v>
      </c>
      <c r="D417" t="s">
        <v>1134</v>
      </c>
      <c r="E417" s="2" t="s">
        <v>970</v>
      </c>
      <c r="F417" t="s">
        <v>1135</v>
      </c>
      <c r="G417">
        <v>80186</v>
      </c>
    </row>
    <row r="418" spans="1:7" ht="51">
      <c r="A418" t="s">
        <v>1129</v>
      </c>
      <c r="B418" s="2" t="s">
        <v>1037</v>
      </c>
      <c r="C418" s="1" t="str">
        <f t="shared" si="6"/>
        <v>https://www.midnorthmonitor.com/globe-newswire/hydrograph-inc-announces-appointment-of-director-of-business-development-for-resins-and-composites</v>
      </c>
      <c r="D418" t="s">
        <v>1136</v>
      </c>
      <c r="E418" s="2" t="s">
        <v>970</v>
      </c>
      <c r="F418" t="s">
        <v>1137</v>
      </c>
      <c r="G418">
        <v>1125</v>
      </c>
    </row>
    <row r="419" spans="1:7" ht="51">
      <c r="A419" t="s">
        <v>1138</v>
      </c>
      <c r="B419" s="2" t="s">
        <v>1020</v>
      </c>
      <c r="C419" s="1" t="str">
        <f t="shared" si="6"/>
        <v>https://www.fairviewpost.com/globe-newswire/hydrograph-inc-announces-appointment-of-director-of-business-development-for-resins-and-composites</v>
      </c>
      <c r="D419" t="s">
        <v>1139</v>
      </c>
      <c r="E419" s="2" t="s">
        <v>970</v>
      </c>
      <c r="F419" t="s">
        <v>1140</v>
      </c>
      <c r="G419">
        <v>1443</v>
      </c>
    </row>
    <row r="420" spans="1:7" ht="51">
      <c r="A420" t="s">
        <v>1138</v>
      </c>
      <c r="B420" s="2" t="s">
        <v>1037</v>
      </c>
      <c r="C420" s="1" t="str">
        <f t="shared" si="6"/>
        <v>https://www.kingstonthisweek.com/globe-newswire/hydrograph-inc-announces-appointment-of-director-of-business-development-for-resins-and-composites</v>
      </c>
      <c r="D420" t="s">
        <v>1141</v>
      </c>
      <c r="E420" s="2" t="s">
        <v>970</v>
      </c>
      <c r="F420" t="s">
        <v>1142</v>
      </c>
      <c r="G420">
        <v>3307</v>
      </c>
    </row>
    <row r="421" spans="1:7" ht="51">
      <c r="A421" t="s">
        <v>1138</v>
      </c>
      <c r="B421" s="2" t="s">
        <v>1020</v>
      </c>
      <c r="C421" s="1" t="str">
        <f t="shared" si="6"/>
        <v>https://www.nantonnews.com/globe-newswire/hydrograph-inc-announces-appointment-of-director-of-business-development-for-resins-and-composites</v>
      </c>
      <c r="D421" t="s">
        <v>1143</v>
      </c>
      <c r="E421" s="2" t="s">
        <v>970</v>
      </c>
      <c r="F421" t="s">
        <v>1144</v>
      </c>
      <c r="G421">
        <v>1200</v>
      </c>
    </row>
    <row r="422" spans="1:7" ht="51">
      <c r="A422" t="s">
        <v>1145</v>
      </c>
      <c r="B422" s="2" t="s">
        <v>1020</v>
      </c>
      <c r="C422" s="1" t="str">
        <f t="shared" si="6"/>
        <v>https://smb.tryondailybulletin.com/article/HydroGraph-Inc-Announces-Appointment-of-Director-of-Business-Development-for-Resins-and-Composites?storyId=63908815aaf944db5df86298</v>
      </c>
      <c r="D422" t="s">
        <v>1146</v>
      </c>
      <c r="E422" s="2" t="s">
        <v>970</v>
      </c>
      <c r="F422" t="s">
        <v>650</v>
      </c>
      <c r="G422">
        <v>21679</v>
      </c>
    </row>
    <row r="423" spans="1:7" ht="51">
      <c r="A423" t="s">
        <v>1145</v>
      </c>
      <c r="B423" s="2" t="s">
        <v>1037</v>
      </c>
      <c r="C423" s="1" t="str">
        <f t="shared" si="6"/>
        <v>https://www.shorelinebeacon.com/globe-newswire/hydrograph-inc-announces-appointment-of-director-of-business-development-for-resins-and-composites</v>
      </c>
      <c r="D423" t="s">
        <v>1147</v>
      </c>
      <c r="E423" s="2" t="s">
        <v>970</v>
      </c>
      <c r="F423" t="s">
        <v>1148</v>
      </c>
      <c r="G423">
        <v>9482</v>
      </c>
    </row>
    <row r="424" spans="1:7" ht="51">
      <c r="A424" t="s">
        <v>1145</v>
      </c>
      <c r="B424" s="2" t="s">
        <v>1020</v>
      </c>
      <c r="C424" s="1" t="str">
        <f t="shared" si="6"/>
        <v>https://smb.lobservateur.com/article/HydroGraph-Inc-Announces-Appointment-of-Director-of-Business-Development-for-Resins-and-Composites?storyId=63908815aaf944db5df86298</v>
      </c>
      <c r="D424" t="s">
        <v>1149</v>
      </c>
      <c r="E424" s="2" t="s">
        <v>970</v>
      </c>
      <c r="F424" t="s">
        <v>634</v>
      </c>
      <c r="G424">
        <v>39686</v>
      </c>
    </row>
    <row r="425" spans="1:7" ht="51">
      <c r="A425" t="s">
        <v>1145</v>
      </c>
      <c r="B425" s="2" t="s">
        <v>1020</v>
      </c>
      <c r="C425" s="1" t="str">
        <f t="shared" si="6"/>
        <v>https://www.trentonian.ca/globe-newswire/hydrograph-inc-announces-appointment-of-director-of-business-development-for-resins-and-composites</v>
      </c>
      <c r="D425" t="s">
        <v>1150</v>
      </c>
      <c r="E425" s="2" t="s">
        <v>970</v>
      </c>
      <c r="F425" t="s">
        <v>1151</v>
      </c>
      <c r="G425">
        <v>1431</v>
      </c>
    </row>
    <row r="426" spans="1:7" ht="51">
      <c r="A426" t="s">
        <v>1145</v>
      </c>
      <c r="B426" s="2" t="s">
        <v>1020</v>
      </c>
      <c r="C426" s="1" t="str">
        <f t="shared" si="6"/>
        <v>https://www.kenoraminerandnews.com/globe-newswire/hydrograph-inc-announces-appointment-of-director-of-business-development-for-resins-and-composites</v>
      </c>
      <c r="D426" t="s">
        <v>1152</v>
      </c>
      <c r="E426" s="2" t="s">
        <v>970</v>
      </c>
      <c r="F426" t="s">
        <v>1153</v>
      </c>
      <c r="G426">
        <v>3586</v>
      </c>
    </row>
    <row r="427" spans="1:7" ht="51">
      <c r="A427" t="s">
        <v>1145</v>
      </c>
      <c r="B427" s="2" t="s">
        <v>1020</v>
      </c>
      <c r="C427" s="1" t="str">
        <f t="shared" si="6"/>
        <v>https://www.goderichsignalstar.com/globe-newswire/hydrograph-inc-announces-appointment-of-director-of-business-development-for-resins-and-composites</v>
      </c>
      <c r="D427" t="s">
        <v>1154</v>
      </c>
      <c r="E427" s="2" t="s">
        <v>970</v>
      </c>
      <c r="F427" t="s">
        <v>1155</v>
      </c>
      <c r="G427">
        <v>4919</v>
      </c>
    </row>
    <row r="428" spans="1:7" ht="51">
      <c r="A428" t="s">
        <v>1156</v>
      </c>
      <c r="B428" s="2" t="s">
        <v>1020</v>
      </c>
      <c r="C428" s="1" t="str">
        <f t="shared" si="6"/>
        <v>https://www.digitaljournal.com/pr/hydrograph-inc-announces-appointment-of-director-of-business-development-for-resins-and-composites</v>
      </c>
      <c r="D428" t="s">
        <v>1157</v>
      </c>
      <c r="E428" s="2" t="s">
        <v>970</v>
      </c>
      <c r="F428" t="s">
        <v>1158</v>
      </c>
      <c r="G428">
        <v>575481</v>
      </c>
    </row>
    <row r="429" spans="1:7" ht="51">
      <c r="A429" t="s">
        <v>1156</v>
      </c>
      <c r="B429" s="2" t="s">
        <v>1020</v>
      </c>
      <c r="C429" s="1" t="str">
        <f t="shared" si="6"/>
        <v>https://calgaryherald.com/globe-newswire/hydrograph-inc-announces-appointment-of-director-of-business-development-for-resins-and-composites</v>
      </c>
      <c r="D429" t="s">
        <v>1159</v>
      </c>
      <c r="E429" s="2" t="s">
        <v>970</v>
      </c>
      <c r="F429" t="s">
        <v>1160</v>
      </c>
      <c r="G429">
        <v>729205</v>
      </c>
    </row>
    <row r="430" spans="1:7" ht="51">
      <c r="A430" t="s">
        <v>1156</v>
      </c>
      <c r="B430" s="2" t="s">
        <v>1020</v>
      </c>
      <c r="C430" s="1" t="str">
        <f t="shared" si="6"/>
        <v>https://www.seaforthhuronexpositor.com/globe-newswire/hydrograph-inc-announces-appointment-of-director-of-business-development-for-resins-and-composites</v>
      </c>
      <c r="D430" t="s">
        <v>1161</v>
      </c>
      <c r="E430" s="2" t="s">
        <v>970</v>
      </c>
      <c r="F430" t="s">
        <v>1162</v>
      </c>
      <c r="G430">
        <v>340</v>
      </c>
    </row>
    <row r="431" spans="1:7" ht="51">
      <c r="A431" t="s">
        <v>1163</v>
      </c>
      <c r="B431" s="2" t="s">
        <v>1020</v>
      </c>
      <c r="C431" s="1" t="str">
        <f t="shared" si="6"/>
        <v>https://www.kincardinenews.com/globe-newswire/hydrograph-inc-announces-appointment-of-director-of-business-development-for-resins-and-composites</v>
      </c>
      <c r="D431" t="s">
        <v>1164</v>
      </c>
      <c r="E431" s="2" t="s">
        <v>970</v>
      </c>
      <c r="F431" t="s">
        <v>1165</v>
      </c>
      <c r="G431">
        <v>1553</v>
      </c>
    </row>
    <row r="432" spans="1:7" ht="51">
      <c r="A432" t="s">
        <v>1163</v>
      </c>
      <c r="B432" s="2" t="s">
        <v>1037</v>
      </c>
      <c r="C432" s="1" t="str">
        <f t="shared" si="6"/>
        <v>https://www.standard-freeholder.com/globe-newswire/hydrograph-inc-announces-appointment-of-director-of-business-development-for-resins-and-composites</v>
      </c>
      <c r="D432" t="s">
        <v>1166</v>
      </c>
      <c r="E432" s="2" t="s">
        <v>970</v>
      </c>
      <c r="F432" t="s">
        <v>1167</v>
      </c>
      <c r="G432">
        <v>61867</v>
      </c>
    </row>
    <row r="433" spans="1:7" ht="51">
      <c r="A433" t="s">
        <v>1163</v>
      </c>
      <c r="B433" s="2" t="s">
        <v>1037</v>
      </c>
      <c r="C433" s="1" t="str">
        <f t="shared" si="6"/>
        <v>https://www.theobserver.ca/globe-newswire/hydrograph-inc-announces-appointment-of-director-of-business-development-for-resins-and-composites</v>
      </c>
      <c r="D433" t="s">
        <v>1168</v>
      </c>
      <c r="E433" s="2" t="s">
        <v>970</v>
      </c>
      <c r="F433" t="s">
        <v>1169</v>
      </c>
      <c r="G433">
        <v>91655</v>
      </c>
    </row>
    <row r="434" spans="1:7" ht="51">
      <c r="A434" t="s">
        <v>1163</v>
      </c>
      <c r="B434" s="2" t="s">
        <v>1020</v>
      </c>
      <c r="C434" s="1" t="str">
        <f t="shared" si="6"/>
        <v>https://www.prrecordgazette.com/globe-newswire/hydrograph-inc-announces-appointment-of-director-of-business-development-for-resins-and-composites</v>
      </c>
      <c r="D434" t="s">
        <v>1170</v>
      </c>
      <c r="E434" s="2" t="s">
        <v>970</v>
      </c>
      <c r="F434" t="s">
        <v>1171</v>
      </c>
      <c r="G434">
        <v>2564</v>
      </c>
    </row>
    <row r="435" spans="1:7" ht="51">
      <c r="A435" t="s">
        <v>1163</v>
      </c>
      <c r="B435" s="2" t="s">
        <v>1020</v>
      </c>
      <c r="C435" s="1" t="str">
        <f t="shared" si="6"/>
        <v>http://www.bizwireexpress.com/showstoryGNW.php?storyid=514519</v>
      </c>
      <c r="D435" t="s">
        <v>1172</v>
      </c>
      <c r="E435" s="2" t="s">
        <v>970</v>
      </c>
      <c r="F435" t="s">
        <v>624</v>
      </c>
      <c r="G435">
        <v>2082</v>
      </c>
    </row>
    <row r="436" spans="1:7" ht="51">
      <c r="A436" t="s">
        <v>1163</v>
      </c>
      <c r="B436" s="2" t="s">
        <v>1020</v>
      </c>
      <c r="C436" s="1" t="str">
        <f t="shared" si="6"/>
        <v>https://smb.shelbycountyreporter.com/article/HydroGraph-Inc-Announces-Appointment-of-Director-of-Business-Development-for-Resins-and-Composites?storyId=63908815aaf944db5df86298</v>
      </c>
      <c r="D436" t="s">
        <v>1173</v>
      </c>
      <c r="E436" s="2" t="s">
        <v>970</v>
      </c>
      <c r="F436" t="s">
        <v>627</v>
      </c>
      <c r="G436">
        <v>66387</v>
      </c>
    </row>
    <row r="437" spans="1:7" ht="51">
      <c r="A437" t="s">
        <v>1163</v>
      </c>
      <c r="B437" s="2" t="s">
        <v>1020</v>
      </c>
      <c r="C437" s="1" t="str">
        <f t="shared" si="6"/>
        <v>https://smb.middlesboronews.com/article/HydroGraph-Inc-Announces-Appointment-of-Director-of-Business-Development-for-Resins-and-Composites?storyId=63908815aaf944db5df86298</v>
      </c>
      <c r="D437" t="s">
        <v>1174</v>
      </c>
      <c r="E437" s="2" t="s">
        <v>970</v>
      </c>
      <c r="F437" t="s">
        <v>648</v>
      </c>
      <c r="G437">
        <v>3490</v>
      </c>
    </row>
    <row r="438" spans="1:7" ht="51">
      <c r="A438" t="s">
        <v>1163</v>
      </c>
      <c r="B438" s="2" t="s">
        <v>1020</v>
      </c>
      <c r="C438" s="1" t="str">
        <f t="shared" si="6"/>
        <v>https://smb.brewtonstandard.com/article/HydroGraph-Inc-Announces-Appointment-of-Director-of-Business-Development-for-Resins-and-Composites?storyId=63908815aaf944db5df86298</v>
      </c>
      <c r="D438" t="s">
        <v>1175</v>
      </c>
      <c r="E438" s="2" t="s">
        <v>970</v>
      </c>
      <c r="F438" t="s">
        <v>920</v>
      </c>
      <c r="G438">
        <v>8484</v>
      </c>
    </row>
    <row r="439" spans="1:7" ht="51">
      <c r="A439" t="s">
        <v>1163</v>
      </c>
      <c r="B439" s="2" t="s">
        <v>1020</v>
      </c>
      <c r="C439" s="1" t="str">
        <f t="shared" si="6"/>
        <v>https://www.timminspress.com/globe-newswire/hydrograph-inc-announces-appointment-of-director-of-business-development-for-resins-and-composites</v>
      </c>
      <c r="D439" t="s">
        <v>1176</v>
      </c>
      <c r="E439" s="2" t="s">
        <v>970</v>
      </c>
      <c r="F439" t="s">
        <v>1177</v>
      </c>
      <c r="G439">
        <v>25742</v>
      </c>
    </row>
    <row r="440" spans="1:7" ht="51">
      <c r="A440" t="s">
        <v>1178</v>
      </c>
      <c r="B440" s="2" t="s">
        <v>1020</v>
      </c>
      <c r="C440" s="1" t="str">
        <f t="shared" si="6"/>
        <v>https://smb.dailyleader.com/article/HydroGraph-Inc-Announces-Appointment-of-Director-of-Business-Development-for-Resins-and-Composites?storyId=63908815aaf944db5df86298</v>
      </c>
      <c r="D440" t="s">
        <v>1179</v>
      </c>
      <c r="E440" s="2" t="s">
        <v>970</v>
      </c>
      <c r="F440" t="s">
        <v>663</v>
      </c>
      <c r="G440">
        <v>25774</v>
      </c>
    </row>
    <row r="441" spans="1:7" ht="51">
      <c r="A441" t="s">
        <v>1178</v>
      </c>
      <c r="B441" s="2" t="s">
        <v>1020</v>
      </c>
      <c r="C441" s="1" t="str">
        <f t="shared" si="6"/>
        <v>https://smb.oxfordeagle.com/article/HydroGraph-Inc-Announces-Appointment-of-Director-of-Business-Development-for-Resins-and-Composites?storyId=63908815aaf944db5df86298</v>
      </c>
      <c r="D441" t="s">
        <v>1180</v>
      </c>
      <c r="E441" s="2" t="s">
        <v>970</v>
      </c>
      <c r="F441" t="s">
        <v>819</v>
      </c>
      <c r="G441">
        <v>36745</v>
      </c>
    </row>
    <row r="442" spans="1:7" ht="51">
      <c r="A442" t="s">
        <v>1178</v>
      </c>
      <c r="B442" s="2" t="s">
        <v>1020</v>
      </c>
      <c r="C442" s="1" t="str">
        <f t="shared" si="6"/>
        <v>https://www.timminstimes.com/globe-newswire/hydrograph-inc-announces-appointment-of-director-of-business-development-for-resins-and-composites</v>
      </c>
      <c r="D442" t="s">
        <v>1181</v>
      </c>
      <c r="E442" s="2" t="s">
        <v>970</v>
      </c>
      <c r="F442" t="s">
        <v>1182</v>
      </c>
      <c r="G442">
        <v>4519</v>
      </c>
    </row>
    <row r="443" spans="1:7" ht="51">
      <c r="A443" t="s">
        <v>1183</v>
      </c>
      <c r="B443" s="2" t="s">
        <v>1020</v>
      </c>
      <c r="C443" s="1" t="str">
        <f t="shared" si="6"/>
        <v>https://www.lucknowsentinel.com/globe-newswire/hydrograph-inc-announces-appointment-of-director-of-business-development-for-resins-and-composites</v>
      </c>
      <c r="D443" t="s">
        <v>1184</v>
      </c>
      <c r="E443" s="2" t="s">
        <v>970</v>
      </c>
      <c r="F443" t="s">
        <v>1185</v>
      </c>
      <c r="G443">
        <v>1070</v>
      </c>
    </row>
    <row r="444" spans="1:7" ht="51">
      <c r="A444" t="s">
        <v>1183</v>
      </c>
      <c r="B444" s="2" t="s">
        <v>1037</v>
      </c>
      <c r="C444" s="1" t="str">
        <f t="shared" si="6"/>
        <v>https://www.countymarket.ca/globe-newswire/hydrograph-inc-announces-appointment-of-director-of-business-development-for-resins-and-composites</v>
      </c>
      <c r="D444" t="s">
        <v>1186</v>
      </c>
      <c r="E444" s="2" t="s">
        <v>970</v>
      </c>
      <c r="F444" t="s">
        <v>1187</v>
      </c>
      <c r="G444">
        <v>925</v>
      </c>
    </row>
    <row r="445" spans="1:7" ht="51">
      <c r="A445" t="s">
        <v>1183</v>
      </c>
      <c r="B445" s="2" t="s">
        <v>1020</v>
      </c>
      <c r="C445" s="1" t="str">
        <f t="shared" si="6"/>
        <v>http://tradewirellc.ddns.net/api/pressers/body/6390874d4e06ae046ce10c94</v>
      </c>
      <c r="D445" t="s">
        <v>1188</v>
      </c>
      <c r="E445" s="2" t="s">
        <v>970</v>
      </c>
      <c r="F445" t="s">
        <v>677</v>
      </c>
      <c r="G445">
        <v>0</v>
      </c>
    </row>
    <row r="446" spans="1:7" ht="51">
      <c r="A446" t="s">
        <v>1183</v>
      </c>
      <c r="B446" s="2" t="s">
        <v>1020</v>
      </c>
      <c r="C446" s="1" t="str">
        <f t="shared" si="6"/>
        <v>https://www.vulcanadvocate.com/globe-newswire/hydrograph-inc-announces-appointment-of-director-of-business-development-for-resins-and-composites</v>
      </c>
      <c r="D446" t="s">
        <v>1189</v>
      </c>
      <c r="E446" s="2" t="s">
        <v>970</v>
      </c>
      <c r="F446" t="s">
        <v>1190</v>
      </c>
      <c r="G446">
        <v>1651</v>
      </c>
    </row>
    <row r="447" spans="1:7" ht="51">
      <c r="A447" t="s">
        <v>1183</v>
      </c>
      <c r="B447" s="2" t="s">
        <v>1020</v>
      </c>
      <c r="C447" s="1" t="str">
        <f t="shared" si="6"/>
        <v>https://www.strathroyagedispatch.com/globe-newswire/hydrograph-inc-announces-appointment-of-director-of-business-development-for-resins-and-composites</v>
      </c>
      <c r="D447" t="s">
        <v>1191</v>
      </c>
      <c r="E447" s="2" t="s">
        <v>970</v>
      </c>
      <c r="F447" t="s">
        <v>1192</v>
      </c>
      <c r="G447">
        <v>16303</v>
      </c>
    </row>
    <row r="448" spans="1:7" ht="51">
      <c r="A448" t="s">
        <v>1193</v>
      </c>
      <c r="B448" s="2" t="s">
        <v>1020</v>
      </c>
      <c r="C448" s="1" t="str">
        <f t="shared" si="6"/>
        <v>https://edmontonsun.com/globe-newswire/hydrograph-inc-announces-appointment-of-director-of-business-development-for-resins-and-composites</v>
      </c>
      <c r="D448" t="s">
        <v>1194</v>
      </c>
      <c r="E448" s="2" t="s">
        <v>970</v>
      </c>
      <c r="F448" t="s">
        <v>1195</v>
      </c>
      <c r="G448">
        <v>118756</v>
      </c>
    </row>
    <row r="449" spans="1:7" ht="51">
      <c r="A449" t="s">
        <v>1196</v>
      </c>
      <c r="B449" s="2" t="s">
        <v>1020</v>
      </c>
      <c r="C449" s="1" t="str">
        <f t="shared" si="6"/>
        <v>https://www.pembrokeobserver.com/globe-newswire/hydrograph-inc-announces-appointment-of-director-of-business-development-for-resins-and-composites</v>
      </c>
      <c r="D449" t="s">
        <v>1197</v>
      </c>
      <c r="E449" s="2" t="s">
        <v>970</v>
      </c>
      <c r="F449" t="s">
        <v>1198</v>
      </c>
      <c r="G449">
        <v>20395</v>
      </c>
    </row>
    <row r="450" spans="1:7" ht="51">
      <c r="A450" t="s">
        <v>1196</v>
      </c>
      <c r="B450" s="2" t="s">
        <v>1020</v>
      </c>
      <c r="C450" s="1" t="str">
        <f aca="true" t="shared" si="7" ref="C450:C513">HYPERLINK(D450)</f>
        <v>https://www.thesudburystar.com/globe-newswire/hydrograph-inc-announces-appointment-of-director-of-business-development-for-resins-and-composites</v>
      </c>
      <c r="D450" t="s">
        <v>1199</v>
      </c>
      <c r="E450" s="2" t="s">
        <v>970</v>
      </c>
      <c r="F450" t="s">
        <v>1200</v>
      </c>
      <c r="G450">
        <v>89717</v>
      </c>
    </row>
    <row r="451" spans="1:7" ht="51">
      <c r="A451" t="s">
        <v>1196</v>
      </c>
      <c r="B451" s="2" t="s">
        <v>1020</v>
      </c>
      <c r="C451" s="1" t="str">
        <f t="shared" si="7"/>
        <v>https://www.canadianinsider.com/hydrograph-inc-announces-appointment-of-director-of-business-development-for-resins-and-composites</v>
      </c>
      <c r="D451" t="s">
        <v>1201</v>
      </c>
      <c r="E451" s="2" t="s">
        <v>970</v>
      </c>
      <c r="F451" t="s">
        <v>642</v>
      </c>
      <c r="G451">
        <v>16791</v>
      </c>
    </row>
    <row r="452" spans="1:7" ht="51">
      <c r="A452" t="s">
        <v>1196</v>
      </c>
      <c r="B452" s="2" t="s">
        <v>1020</v>
      </c>
      <c r="C452" s="1" t="str">
        <f t="shared" si="7"/>
        <v>https://smb.harlandaily.com/article/HydroGraph-Inc-Announces-Appointment-of-Director-of-Business-Development-for-Resins-and-Composites?storyId=63908815aaf944db5df86298</v>
      </c>
      <c r="D452" t="s">
        <v>1202</v>
      </c>
      <c r="E452" s="2" t="s">
        <v>970</v>
      </c>
      <c r="F452" t="s">
        <v>670</v>
      </c>
      <c r="G452">
        <v>6653</v>
      </c>
    </row>
    <row r="453" spans="1:7" ht="51">
      <c r="A453" t="s">
        <v>1196</v>
      </c>
      <c r="B453" s="2" t="s">
        <v>1020</v>
      </c>
      <c r="C453" s="1" t="str">
        <f t="shared" si="7"/>
        <v>https://smb.claiborneprogress.net/article/HydroGraph-Inc-Announces-Appointment-of-Director-of-Business-Development-for-Resins-and-Composites?storyId=63908815aaf944db5df86298</v>
      </c>
      <c r="D453" t="s">
        <v>1203</v>
      </c>
      <c r="E453" s="2" t="s">
        <v>970</v>
      </c>
      <c r="F453" t="s">
        <v>665</v>
      </c>
      <c r="G453">
        <v>7685</v>
      </c>
    </row>
    <row r="454" spans="1:7" ht="51">
      <c r="A454" t="s">
        <v>1196</v>
      </c>
      <c r="B454" s="2" t="s">
        <v>1020</v>
      </c>
      <c r="C454" s="1" t="str">
        <f t="shared" si="7"/>
        <v>https://www.fortmcmurraytoday.com/globe-newswire/hydrograph-inc-announces-appointment-of-director-of-business-development-for-resins-and-composites</v>
      </c>
      <c r="D454" t="s">
        <v>1204</v>
      </c>
      <c r="E454" s="2" t="s">
        <v>970</v>
      </c>
      <c r="F454" t="s">
        <v>1205</v>
      </c>
      <c r="G454">
        <v>23831</v>
      </c>
    </row>
    <row r="455" spans="1:7" ht="51">
      <c r="A455" t="s">
        <v>1206</v>
      </c>
      <c r="B455" s="2" t="s">
        <v>1020</v>
      </c>
      <c r="C455" s="1" t="str">
        <f t="shared" si="7"/>
        <v>https://www.thegraphicleader.com/globe-newswire/hydrograph-inc-announces-appointment-of-director-of-business-development-for-resins-and-composites</v>
      </c>
      <c r="D455" t="s">
        <v>1207</v>
      </c>
      <c r="E455" s="2" t="s">
        <v>970</v>
      </c>
      <c r="F455" t="s">
        <v>1208</v>
      </c>
      <c r="G455">
        <v>1833</v>
      </c>
    </row>
    <row r="456" spans="1:7" ht="51">
      <c r="A456" t="s">
        <v>1206</v>
      </c>
      <c r="B456" s="2" t="s">
        <v>1020</v>
      </c>
      <c r="C456" s="1" t="str">
        <f t="shared" si="7"/>
        <v>https://www.gananoquereporter.com/globe-newswire/hydrograph-inc-announces-appointment-of-director-of-business-development-for-resins-and-composites</v>
      </c>
      <c r="D456" t="s">
        <v>1209</v>
      </c>
      <c r="E456" s="2" t="s">
        <v>970</v>
      </c>
      <c r="F456" t="s">
        <v>1210</v>
      </c>
      <c r="G456">
        <v>4874</v>
      </c>
    </row>
    <row r="457" spans="1:7" ht="51">
      <c r="A457" t="s">
        <v>1206</v>
      </c>
      <c r="B457" s="2" t="s">
        <v>1020</v>
      </c>
      <c r="C457" s="1" t="str">
        <f t="shared" si="7"/>
        <v>https://www.stonyplainreporter.com/globe-newswire/hydrograph-inc-announces-appointment-of-director-of-business-development-for-resins-and-composites</v>
      </c>
      <c r="D457" t="s">
        <v>1211</v>
      </c>
      <c r="E457" s="2" t="s">
        <v>970</v>
      </c>
      <c r="F457" t="s">
        <v>1212</v>
      </c>
      <c r="G457">
        <v>1563</v>
      </c>
    </row>
    <row r="458" spans="1:7" ht="51">
      <c r="A458" t="s">
        <v>1213</v>
      </c>
      <c r="B458" s="2" t="s">
        <v>1020</v>
      </c>
      <c r="C458" s="1" t="str">
        <f t="shared" si="7"/>
        <v>https://www.stratfordbeaconherald.com/globe-newswire/hydrograph-inc-announces-appointment-of-director-of-business-development-for-resins-and-composites</v>
      </c>
      <c r="D458" t="s">
        <v>1214</v>
      </c>
      <c r="E458" s="2" t="s">
        <v>970</v>
      </c>
      <c r="F458" t="s">
        <v>1215</v>
      </c>
      <c r="G458">
        <v>39543</v>
      </c>
    </row>
    <row r="459" spans="1:7" ht="51">
      <c r="A459" t="s">
        <v>1213</v>
      </c>
      <c r="B459" s="2" t="s">
        <v>1020</v>
      </c>
      <c r="C459" s="1" t="str">
        <f t="shared" si="7"/>
        <v>https://smb.kenbridgevictoriadispatch.com/article/HydroGraph-Inc-Announces-Appointment-of-Director-of-Business-Development-for-Resins-and-Composites?storyId=63908815aaf944db5df86298</v>
      </c>
      <c r="D459" t="s">
        <v>1216</v>
      </c>
      <c r="E459" s="2" t="s">
        <v>970</v>
      </c>
      <c r="F459" t="s">
        <v>667</v>
      </c>
      <c r="G459">
        <v>5152</v>
      </c>
    </row>
    <row r="460" spans="1:7" ht="51">
      <c r="A460" t="s">
        <v>1213</v>
      </c>
      <c r="B460" s="2" t="s">
        <v>1020</v>
      </c>
      <c r="C460" s="1" t="str">
        <f t="shared" si="7"/>
        <v>https://go.chinesewire.com/article/HydroGraph-Inc-Announces-Appointment-of-Director-of-Business-Development-for-Resins-and-Composites?storyId=63908815aaf944db5df86298</v>
      </c>
      <c r="D460" t="s">
        <v>1217</v>
      </c>
      <c r="E460" s="2" t="s">
        <v>970</v>
      </c>
      <c r="F460" t="s">
        <v>675</v>
      </c>
      <c r="G460">
        <v>180</v>
      </c>
    </row>
    <row r="461" spans="1:7" ht="51">
      <c r="A461" t="s">
        <v>1213</v>
      </c>
      <c r="B461" s="2" t="s">
        <v>1020</v>
      </c>
      <c r="C461" s="1" t="str">
        <f t="shared" si="7"/>
        <v>https://www.recorder.ca/globe-newswire/hydrograph-inc-announces-appointment-of-director-of-business-development-for-resins-and-composites</v>
      </c>
      <c r="D461" t="s">
        <v>1218</v>
      </c>
      <c r="E461" s="2" t="s">
        <v>970</v>
      </c>
      <c r="F461" t="s">
        <v>1219</v>
      </c>
      <c r="G461">
        <v>28225</v>
      </c>
    </row>
    <row r="462" spans="1:7" ht="51">
      <c r="A462" t="s">
        <v>1213</v>
      </c>
      <c r="B462" s="2" t="s">
        <v>1020</v>
      </c>
      <c r="C462" s="1" t="str">
        <f t="shared" si="7"/>
        <v>https://www.leducrep.com/globe-newswire/hydrograph-inc-announces-appointment-of-director-of-business-development-for-resins-and-composites</v>
      </c>
      <c r="D462" t="s">
        <v>1220</v>
      </c>
      <c r="E462" s="2" t="s">
        <v>970</v>
      </c>
      <c r="F462" t="s">
        <v>1221</v>
      </c>
      <c r="G462">
        <v>6125</v>
      </c>
    </row>
    <row r="463" spans="1:7" ht="51">
      <c r="A463" t="s">
        <v>1222</v>
      </c>
      <c r="B463" s="2" t="s">
        <v>1020</v>
      </c>
      <c r="C463" s="1" t="str">
        <f t="shared" si="7"/>
        <v>https://www.coldlakesun.com/globe-newswire/hydrograph-inc-announces-appointment-of-director-of-business-development-for-resins-and-composites</v>
      </c>
      <c r="D463" t="s">
        <v>1223</v>
      </c>
      <c r="E463" s="2" t="s">
        <v>970</v>
      </c>
      <c r="F463" t="s">
        <v>1224</v>
      </c>
      <c r="G463">
        <v>7094</v>
      </c>
    </row>
    <row r="464" spans="1:7" ht="51">
      <c r="A464" t="s">
        <v>1222</v>
      </c>
      <c r="B464" s="2" t="s">
        <v>1020</v>
      </c>
      <c r="C464" s="1" t="str">
        <f t="shared" si="7"/>
        <v>https://www.airdrieecho.com/globe-newswire/hydrograph-inc-announces-appointment-of-director-of-business-development-for-resins-and-composites</v>
      </c>
      <c r="D464" t="s">
        <v>1225</v>
      </c>
      <c r="E464" s="2" t="s">
        <v>970</v>
      </c>
      <c r="F464" t="s">
        <v>1226</v>
      </c>
      <c r="G464">
        <v>1773</v>
      </c>
    </row>
    <row r="465" spans="1:7" ht="51">
      <c r="A465" t="s">
        <v>1222</v>
      </c>
      <c r="B465" s="2" t="s">
        <v>1020</v>
      </c>
      <c r="C465" s="1" t="str">
        <f t="shared" si="7"/>
        <v>https://www.woodstocksentinelreview.com/globe-newswire/hydrograph-inc-announces-appointment-of-director-of-business-development-for-resins-and-composites</v>
      </c>
      <c r="D465" t="s">
        <v>1227</v>
      </c>
      <c r="E465" s="2" t="s">
        <v>970</v>
      </c>
      <c r="F465" t="s">
        <v>1228</v>
      </c>
      <c r="G465">
        <v>26550</v>
      </c>
    </row>
    <row r="466" spans="1:7" ht="51">
      <c r="A466" t="s">
        <v>1229</v>
      </c>
      <c r="B466" s="2" t="s">
        <v>1020</v>
      </c>
      <c r="C466" s="1" t="str">
        <f t="shared" si="7"/>
        <v>https://www.greybrucethisweek.ca/globe-newswire/hydrograph-inc-announces-appointment-of-director-of-business-development-for-resins-and-composites</v>
      </c>
      <c r="D466" t="s">
        <v>1230</v>
      </c>
      <c r="E466" s="2" t="s">
        <v>970</v>
      </c>
      <c r="F466" t="s">
        <v>1231</v>
      </c>
      <c r="G466">
        <v>935</v>
      </c>
    </row>
    <row r="467" spans="1:7" ht="51">
      <c r="A467" t="s">
        <v>1229</v>
      </c>
      <c r="B467" s="2" t="s">
        <v>1020</v>
      </c>
      <c r="C467" s="1" t="str">
        <f t="shared" si="7"/>
        <v>https://ottawacitizen.com/globe-newswire/hydrograph-inc-announces-appointment-of-director-of-business-development-for-resins-and-composites</v>
      </c>
      <c r="D467" t="s">
        <v>1232</v>
      </c>
      <c r="E467" s="2" t="s">
        <v>970</v>
      </c>
      <c r="F467" t="s">
        <v>1233</v>
      </c>
      <c r="G467">
        <v>735618</v>
      </c>
    </row>
    <row r="468" spans="1:7" ht="51">
      <c r="A468" t="s">
        <v>1234</v>
      </c>
      <c r="B468" s="2" t="s">
        <v>1020</v>
      </c>
      <c r="C468" s="1" t="str">
        <f t="shared" si="7"/>
        <v>https://www.wetaskiwintimes.com/globe-newswire/hydrograph-inc-announces-appointment-of-director-of-business-development-for-resins-and-composites</v>
      </c>
      <c r="D468" t="s">
        <v>1235</v>
      </c>
      <c r="E468" s="2" t="s">
        <v>970</v>
      </c>
      <c r="F468" t="s">
        <v>1236</v>
      </c>
      <c r="G468">
        <v>4549</v>
      </c>
    </row>
    <row r="469" spans="1:7" ht="51">
      <c r="A469" t="s">
        <v>1234</v>
      </c>
      <c r="B469" s="2" t="s">
        <v>1020</v>
      </c>
      <c r="C469" s="1" t="str">
        <f t="shared" si="7"/>
        <v>https://www.countyweeklynews.ca/globe-newswire/hydrograph-inc-announces-appointment-of-director-of-business-development-for-resins-and-composites</v>
      </c>
      <c r="D469" t="s">
        <v>1237</v>
      </c>
      <c r="E469" s="2" t="s">
        <v>970</v>
      </c>
      <c r="F469" t="s">
        <v>1238</v>
      </c>
      <c r="G469">
        <v>4927</v>
      </c>
    </row>
    <row r="470" spans="1:7" ht="51">
      <c r="A470" t="s">
        <v>1234</v>
      </c>
      <c r="B470" s="2" t="s">
        <v>1020</v>
      </c>
      <c r="C470" s="1" t="str">
        <f t="shared" si="7"/>
        <v>https://www.dailyheraldtribune.com/globe-newswire/hydrograph-inc-announces-appointment-of-director-of-business-development-for-resins-and-composites</v>
      </c>
      <c r="D470" t="s">
        <v>1239</v>
      </c>
      <c r="E470" s="2" t="s">
        <v>970</v>
      </c>
      <c r="F470" t="s">
        <v>1240</v>
      </c>
      <c r="G470">
        <v>14402</v>
      </c>
    </row>
    <row r="471" spans="1:7" ht="51">
      <c r="A471" t="s">
        <v>1234</v>
      </c>
      <c r="B471" s="2" t="s">
        <v>1020</v>
      </c>
      <c r="C471" s="1" t="str">
        <f t="shared" si="7"/>
        <v>https://ottawasun.com/globe-newswire/hydrograph-inc-announces-appointment-of-director-of-business-development-for-resins-and-composites</v>
      </c>
      <c r="D471" t="s">
        <v>1241</v>
      </c>
      <c r="E471" s="2" t="s">
        <v>970</v>
      </c>
      <c r="F471" t="s">
        <v>1242</v>
      </c>
      <c r="G471">
        <v>205155</v>
      </c>
    </row>
    <row r="472" spans="1:7" ht="51">
      <c r="A472" t="s">
        <v>1243</v>
      </c>
      <c r="B472" s="2" t="s">
        <v>1020</v>
      </c>
      <c r="C472" s="1" t="str">
        <f t="shared" si="7"/>
        <v>https://www.highrivertimes.com/globe-newswire/hydrograph-inc-announces-appointment-of-director-of-business-development-for-resins-and-composites</v>
      </c>
      <c r="D472" t="s">
        <v>1244</v>
      </c>
      <c r="E472" s="2" t="s">
        <v>970</v>
      </c>
      <c r="F472" t="s">
        <v>1245</v>
      </c>
      <c r="G472">
        <v>535</v>
      </c>
    </row>
    <row r="473" spans="1:7" ht="51">
      <c r="A473" t="s">
        <v>1243</v>
      </c>
      <c r="B473" s="2" t="s">
        <v>1020</v>
      </c>
      <c r="C473" s="1" t="str">
        <f t="shared" si="7"/>
        <v>https://www.thelondoner.ca/globe-newswire/hydrograph-inc-announces-appointment-of-director-of-business-development-for-resins-and-composites</v>
      </c>
      <c r="D473" t="s">
        <v>1246</v>
      </c>
      <c r="E473" s="2" t="s">
        <v>970</v>
      </c>
      <c r="F473" t="s">
        <v>1247</v>
      </c>
      <c r="G473">
        <v>3356</v>
      </c>
    </row>
    <row r="474" spans="1:7" ht="51">
      <c r="A474" t="s">
        <v>1243</v>
      </c>
      <c r="B474" s="2" t="s">
        <v>1020</v>
      </c>
      <c r="C474" s="1" t="str">
        <f t="shared" si="7"/>
        <v>https://smb.alexcityoutlook.com/article/HydroGraph-Inc-Announces-Appointment-of-Director-of-Business-Development-for-Resins-and-Composites?storyId=63908815aaf944db5df86298</v>
      </c>
      <c r="D474" t="s">
        <v>1248</v>
      </c>
      <c r="E474" s="2" t="s">
        <v>970</v>
      </c>
      <c r="F474" t="s">
        <v>686</v>
      </c>
      <c r="G474">
        <v>24813</v>
      </c>
    </row>
    <row r="475" spans="1:7" ht="51">
      <c r="A475" t="s">
        <v>1243</v>
      </c>
      <c r="B475" s="2" t="s">
        <v>1020</v>
      </c>
      <c r="C475" s="1" t="str">
        <f t="shared" si="7"/>
        <v>https://smb.atmoreadvance.com/article/HydroGraph-Inc-Announces-Appointment-of-Director-of-Business-Development-for-Resins-and-Composites?storyId=63908815aaf944db5df86298</v>
      </c>
      <c r="D475" t="s">
        <v>1249</v>
      </c>
      <c r="E475" s="2" t="s">
        <v>970</v>
      </c>
      <c r="F475" t="s">
        <v>660</v>
      </c>
      <c r="G475">
        <v>3326</v>
      </c>
    </row>
    <row r="476" spans="1:7" ht="51">
      <c r="A476" t="s">
        <v>1243</v>
      </c>
      <c r="B476" s="2" t="s">
        <v>1020</v>
      </c>
      <c r="C476" s="1" t="str">
        <f t="shared" si="7"/>
        <v>https://www.stthomastimesjournal.com/globe-newswire/hydrograph-inc-announces-appointment-of-director-of-business-development-for-resins-and-composites</v>
      </c>
      <c r="D476" t="s">
        <v>1250</v>
      </c>
      <c r="E476" s="2" t="s">
        <v>970</v>
      </c>
      <c r="F476" t="s">
        <v>1251</v>
      </c>
      <c r="G476">
        <v>18585</v>
      </c>
    </row>
    <row r="477" spans="1:7" ht="51">
      <c r="A477" t="s">
        <v>1243</v>
      </c>
      <c r="B477" s="2" t="s">
        <v>1020</v>
      </c>
      <c r="C477" s="1" t="str">
        <f t="shared" si="7"/>
        <v>http://business.observernewsonline.com/observernewsonline/article/gnwcq-2022-12-7-hydrograph-inc-announces-appointment-of-director-of-business-development-for-resins-and-composites</v>
      </c>
      <c r="D477" t="s">
        <v>1252</v>
      </c>
      <c r="E477" s="2" t="s">
        <v>970</v>
      </c>
      <c r="F477" t="s">
        <v>1253</v>
      </c>
      <c r="G477">
        <v>299</v>
      </c>
    </row>
    <row r="478" spans="1:7" ht="51">
      <c r="A478" t="s">
        <v>1243</v>
      </c>
      <c r="B478" s="2" t="s">
        <v>1020</v>
      </c>
      <c r="C478" s="1" t="str">
        <f t="shared" si="7"/>
        <v>https://www.peacecountrysun.com/globe-newswire/hydrograph-inc-announces-appointment-of-director-of-business-development-for-resins-and-composites</v>
      </c>
      <c r="D478" t="s">
        <v>1254</v>
      </c>
      <c r="E478" s="2" t="s">
        <v>970</v>
      </c>
      <c r="F478" t="s">
        <v>1255</v>
      </c>
      <c r="G478">
        <v>2020</v>
      </c>
    </row>
    <row r="479" spans="1:7" ht="51">
      <c r="A479" t="s">
        <v>1256</v>
      </c>
      <c r="B479" s="2" t="s">
        <v>1020</v>
      </c>
      <c r="C479" s="1" t="str">
        <f t="shared" si="7"/>
        <v>https://www.mayerthorpefreelancer.com/globe-newswire/hydrograph-inc-announces-appointment-of-director-of-business-development-for-resins-and-composites</v>
      </c>
      <c r="D479" t="s">
        <v>1257</v>
      </c>
      <c r="E479" s="2" t="s">
        <v>970</v>
      </c>
      <c r="F479" t="s">
        <v>1258</v>
      </c>
      <c r="G479">
        <v>2885</v>
      </c>
    </row>
    <row r="480" spans="1:7" ht="51">
      <c r="A480" t="s">
        <v>1256</v>
      </c>
      <c r="B480" s="2" t="s">
        <v>1020</v>
      </c>
      <c r="C480" s="1" t="str">
        <f t="shared" si="7"/>
        <v>https://www.lakeshoreadvance.com/globe-newswire/hydrograph-inc-announces-appointment-of-director-of-business-development-for-resins-and-composites</v>
      </c>
      <c r="D480" t="s">
        <v>1259</v>
      </c>
      <c r="E480" s="2" t="s">
        <v>970</v>
      </c>
      <c r="F480" t="s">
        <v>1260</v>
      </c>
      <c r="G480">
        <v>10761</v>
      </c>
    </row>
    <row r="481" spans="1:7" ht="51">
      <c r="A481" t="s">
        <v>1256</v>
      </c>
      <c r="B481" s="2" t="s">
        <v>1020</v>
      </c>
      <c r="C481" s="1" t="str">
        <f t="shared" si="7"/>
        <v>https://www.nugget.ca/globe-newswire/hydrograph-inc-announces-appointment-of-director-of-business-development-for-resins-and-composites</v>
      </c>
      <c r="D481" t="s">
        <v>1261</v>
      </c>
      <c r="E481" s="2" t="s">
        <v>970</v>
      </c>
      <c r="F481" t="s">
        <v>1262</v>
      </c>
      <c r="G481">
        <v>113665</v>
      </c>
    </row>
    <row r="482" spans="1:7" ht="51">
      <c r="A482" t="s">
        <v>1263</v>
      </c>
      <c r="B482" s="2" t="s">
        <v>1020</v>
      </c>
      <c r="C482" s="1" t="str">
        <f t="shared" si="7"/>
        <v>https://www.thewhig.com/globe-newswire/hydrograph-inc-announces-appointment-of-director-of-business-development-for-resins-and-composites</v>
      </c>
      <c r="D482" t="s">
        <v>1264</v>
      </c>
      <c r="E482" s="2" t="s">
        <v>970</v>
      </c>
      <c r="F482" t="s">
        <v>1265</v>
      </c>
      <c r="G482">
        <v>91392</v>
      </c>
    </row>
    <row r="483" spans="1:7" ht="51">
      <c r="A483" t="s">
        <v>1263</v>
      </c>
      <c r="B483" s="2" t="s">
        <v>1037</v>
      </c>
      <c r="C483" s="1" t="str">
        <f t="shared" si="7"/>
        <v>https://www.todaysfarmer.ca/globe-newswire/hydrograph-inc-announces-appointment-of-director-of-business-development-for-resins-and-composites</v>
      </c>
      <c r="D483" t="s">
        <v>1266</v>
      </c>
      <c r="E483" s="2" t="s">
        <v>970</v>
      </c>
      <c r="F483" t="s">
        <v>1267</v>
      </c>
      <c r="G483">
        <v>706</v>
      </c>
    </row>
    <row r="484" spans="1:7" ht="51">
      <c r="A484" t="s">
        <v>1263</v>
      </c>
      <c r="B484" s="2" t="s">
        <v>1020</v>
      </c>
      <c r="C484" s="1" t="str">
        <f t="shared" si="7"/>
        <v>https://smb.andalusiastarnews.com/article/HydroGraph-Inc-Announces-Appointment-of-Director-of-Business-Development-for-Resins-and-Composites?storyId=63908815aaf944db5df86298</v>
      </c>
      <c r="D484" t="s">
        <v>1268</v>
      </c>
      <c r="E484" s="2" t="s">
        <v>970</v>
      </c>
      <c r="F484" t="s">
        <v>702</v>
      </c>
      <c r="G484">
        <v>23984</v>
      </c>
    </row>
    <row r="485" spans="1:7" ht="51">
      <c r="A485" t="s">
        <v>1269</v>
      </c>
      <c r="B485" s="2" t="s">
        <v>1020</v>
      </c>
      <c r="C485" s="1" t="str">
        <f t="shared" si="7"/>
        <v>https://www.hannaherald.com/globe-newswire/hydrograph-inc-announces-appointment-of-director-of-business-development-for-resins-and-composites</v>
      </c>
      <c r="D485" t="s">
        <v>1270</v>
      </c>
      <c r="E485" s="2" t="s">
        <v>970</v>
      </c>
      <c r="F485" t="s">
        <v>1271</v>
      </c>
      <c r="G485">
        <v>5738</v>
      </c>
    </row>
    <row r="486" spans="1:7" ht="51">
      <c r="A486" t="s">
        <v>1269</v>
      </c>
      <c r="B486" s="2" t="s">
        <v>1020</v>
      </c>
      <c r="C486" s="1" t="str">
        <f t="shared" si="7"/>
        <v>https://smb.greenvilleadvocate.com/article/HydroGraph-Inc-Announces-Appointment-of-Director-of-Business-Development-for-Resins-and-Composites?storyId=63908815aaf944db5df86298</v>
      </c>
      <c r="D486" t="s">
        <v>1272</v>
      </c>
      <c r="E486" s="2" t="s">
        <v>970</v>
      </c>
      <c r="F486" t="s">
        <v>691</v>
      </c>
      <c r="G486">
        <v>10176</v>
      </c>
    </row>
    <row r="487" spans="1:7" ht="51">
      <c r="A487" t="s">
        <v>1269</v>
      </c>
      <c r="B487" s="2" t="s">
        <v>1020</v>
      </c>
      <c r="C487" s="1" t="str">
        <f t="shared" si="7"/>
        <v>https://www.devondispatch.ca/globe-newswire/hydrograph-inc-announces-appointment-of-director-of-business-development-for-resins-and-composites</v>
      </c>
      <c r="D487" t="s">
        <v>1273</v>
      </c>
      <c r="E487" s="2" t="s">
        <v>970</v>
      </c>
      <c r="F487" t="s">
        <v>1274</v>
      </c>
      <c r="G487">
        <v>1397</v>
      </c>
    </row>
    <row r="488" spans="1:7" ht="51">
      <c r="A488" t="s">
        <v>1269</v>
      </c>
      <c r="B488" s="2" t="s">
        <v>1020</v>
      </c>
      <c r="C488" s="1" t="str">
        <f t="shared" si="7"/>
        <v>https://canoe.com/globe-newswire/hydrograph-inc-announces-appointment-of-director-of-business-development-for-resins-and-composites</v>
      </c>
      <c r="D488" t="s">
        <v>1275</v>
      </c>
      <c r="E488" s="2" t="s">
        <v>970</v>
      </c>
      <c r="F488" t="s">
        <v>1276</v>
      </c>
      <c r="G488">
        <v>255792</v>
      </c>
    </row>
    <row r="489" spans="1:7" ht="51">
      <c r="A489" t="s">
        <v>1269</v>
      </c>
      <c r="B489" s="2" t="s">
        <v>1020</v>
      </c>
      <c r="C489" s="1" t="str">
        <f t="shared" si="7"/>
        <v>https://metro.newschannelnebraska.com/story/47885194/hydrograph-inc-announces-appointment-of-director-of-business-development-for-resins-and-composites</v>
      </c>
      <c r="D489" t="s">
        <v>1277</v>
      </c>
      <c r="E489" s="2" t="s">
        <v>970</v>
      </c>
      <c r="F489" t="s">
        <v>43</v>
      </c>
      <c r="G489">
        <v>274915</v>
      </c>
    </row>
    <row r="490" spans="1:7" ht="51">
      <c r="A490" t="s">
        <v>1269</v>
      </c>
      <c r="B490" s="2" t="s">
        <v>1020</v>
      </c>
      <c r="C490" s="1" t="str">
        <f t="shared" si="7"/>
        <v>https://www.wicz.com/story/47885194/hydrograph-inc-announces-appointment-of-director-of-business-development-for-resins-and-composites</v>
      </c>
      <c r="D490" t="s">
        <v>1278</v>
      </c>
      <c r="E490" s="2" t="s">
        <v>970</v>
      </c>
      <c r="F490" t="s">
        <v>47</v>
      </c>
      <c r="G490">
        <v>90209</v>
      </c>
    </row>
    <row r="491" spans="1:7" ht="51">
      <c r="A491" t="s">
        <v>1269</v>
      </c>
      <c r="B491" s="2" t="s">
        <v>1020</v>
      </c>
      <c r="C491" s="1" t="str">
        <f t="shared" si="7"/>
        <v>https://lifestyle.953hlf.com/story/47885194/hydrograph-inc-announces-appointment-of-director-of-business-development-for-resins-and-composites</v>
      </c>
      <c r="D491" t="s">
        <v>1279</v>
      </c>
      <c r="E491" s="2" t="s">
        <v>970</v>
      </c>
      <c r="F491" t="s">
        <v>45</v>
      </c>
      <c r="G491">
        <v>1181</v>
      </c>
    </row>
    <row r="492" spans="1:7" ht="51">
      <c r="A492" t="s">
        <v>1280</v>
      </c>
      <c r="B492" s="2" t="s">
        <v>1020</v>
      </c>
      <c r="C492" s="1" t="str">
        <f t="shared" si="7"/>
        <v>https://vancouversun.com/globe-newswire/hydrograph-inc-announces-appointment-of-director-of-business-development-for-resins-and-composites</v>
      </c>
      <c r="D492" t="s">
        <v>1281</v>
      </c>
      <c r="E492" s="2" t="s">
        <v>970</v>
      </c>
      <c r="F492" t="s">
        <v>1282</v>
      </c>
      <c r="G492">
        <v>1158097</v>
      </c>
    </row>
    <row r="493" spans="1:7" ht="51">
      <c r="A493" t="s">
        <v>1280</v>
      </c>
      <c r="B493" s="2" t="s">
        <v>1020</v>
      </c>
      <c r="C493" s="1" t="str">
        <f t="shared" si="7"/>
        <v>https://smb.alabamanow.com/article/HydroGraph-Inc-Announces-Appointment-of-Director-of-Business-Development-for-Resins-and-Composites?storyId=63908815aaf944db5df86298</v>
      </c>
      <c r="D493" t="s">
        <v>1283</v>
      </c>
      <c r="E493" s="2" t="s">
        <v>970</v>
      </c>
      <c r="F493" t="s">
        <v>605</v>
      </c>
      <c r="G493">
        <v>2465</v>
      </c>
    </row>
    <row r="494" spans="1:7" ht="51">
      <c r="A494" t="s">
        <v>1284</v>
      </c>
      <c r="B494" s="2" t="s">
        <v>1016</v>
      </c>
      <c r="C494" s="1" t="str">
        <f t="shared" si="7"/>
        <v>https://www.pratttribune.com/2022/12/07/k-state-researchers-advancing-computer-circuitry-to-measure-soil-properties/</v>
      </c>
      <c r="D494" t="s">
        <v>1285</v>
      </c>
      <c r="E494" s="2" t="s">
        <v>497</v>
      </c>
      <c r="F494" t="s">
        <v>1286</v>
      </c>
      <c r="G494">
        <v>9273</v>
      </c>
    </row>
    <row r="495" spans="1:7" ht="51">
      <c r="A495" t="s">
        <v>1284</v>
      </c>
      <c r="B495" s="2" t="s">
        <v>1020</v>
      </c>
      <c r="C495" s="1" t="str">
        <f t="shared" si="7"/>
        <v>https://smb.orangeleader.com/article/HydroGraph-Inc-Announces-Appointment-of-Director-of-Business-Development-for-Resins-and-Composites?storyId=63908815aaf944db5df86298</v>
      </c>
      <c r="D495" t="s">
        <v>1287</v>
      </c>
      <c r="E495" s="2" t="s">
        <v>970</v>
      </c>
      <c r="F495" t="s">
        <v>900</v>
      </c>
      <c r="G495">
        <v>13617</v>
      </c>
    </row>
    <row r="496" spans="1:7" ht="51">
      <c r="A496" t="s">
        <v>1288</v>
      </c>
      <c r="B496" s="2" t="s">
        <v>1020</v>
      </c>
      <c r="C496" s="1" t="str">
        <f t="shared" si="7"/>
        <v>https://www.wiartonecho.com/globe-newswire/hydrograph-inc-announces-appointment-of-director-of-business-development-for-resins-and-composites</v>
      </c>
      <c r="D496" t="s">
        <v>1289</v>
      </c>
      <c r="E496" s="2" t="s">
        <v>970</v>
      </c>
      <c r="F496" t="s">
        <v>1290</v>
      </c>
      <c r="G496">
        <v>1440</v>
      </c>
    </row>
    <row r="497" spans="1:7" ht="51">
      <c r="A497" t="s">
        <v>1288</v>
      </c>
      <c r="B497" s="2" t="s">
        <v>1020</v>
      </c>
      <c r="C497" s="1" t="str">
        <f t="shared" si="7"/>
        <v>https://www.princegeorgepost.com/globe-newswire/hydrograph-inc-announces-appointment-of-director-of-business-development-for-resins-and-composites</v>
      </c>
      <c r="D497" t="s">
        <v>1291</v>
      </c>
      <c r="E497" s="2" t="s">
        <v>970</v>
      </c>
      <c r="F497" t="s">
        <v>1292</v>
      </c>
      <c r="G497">
        <v>2698</v>
      </c>
    </row>
    <row r="498" spans="1:7" ht="51">
      <c r="A498" t="s">
        <v>1293</v>
      </c>
      <c r="B498" s="2" t="s">
        <v>1020</v>
      </c>
      <c r="C498" s="1" t="str">
        <f t="shared" si="7"/>
        <v>https://smb.farmvilleherald.com/article/HydroGraph-Inc-Announces-Appointment-of-Director-of-Business-Development-for-Resins-and-Composites?storyId=63908815aaf944db5df86298</v>
      </c>
      <c r="D498" t="s">
        <v>1294</v>
      </c>
      <c r="E498" s="2" t="s">
        <v>970</v>
      </c>
      <c r="F498" t="s">
        <v>608</v>
      </c>
      <c r="G498">
        <v>51705</v>
      </c>
    </row>
    <row r="499" spans="1:7" ht="51">
      <c r="A499" t="s">
        <v>1295</v>
      </c>
      <c r="B499" s="2" t="s">
        <v>1020</v>
      </c>
      <c r="C499" s="1" t="str">
        <f t="shared" si="7"/>
        <v>https://www.thebeaumontnews.ca/globe-newswire/hydrograph-inc-announces-appointment-of-director-of-business-development-for-resins-and-composites</v>
      </c>
      <c r="D499" t="s">
        <v>1056</v>
      </c>
      <c r="E499" s="2" t="s">
        <v>970</v>
      </c>
      <c r="F499" t="s">
        <v>1057</v>
      </c>
      <c r="G499">
        <v>1496</v>
      </c>
    </row>
    <row r="500" spans="1:7" ht="51">
      <c r="A500" t="s">
        <v>1295</v>
      </c>
      <c r="B500" s="2" t="s">
        <v>1037</v>
      </c>
      <c r="C500" s="1" t="str">
        <f t="shared" si="7"/>
        <v>https://leaderpost.com/globe-newswire/hydrograph-inc-announces-appointment-of-director-of-business-development-for-resins-and-composites</v>
      </c>
      <c r="D500" t="s">
        <v>1296</v>
      </c>
      <c r="E500" s="2" t="s">
        <v>970</v>
      </c>
      <c r="F500" t="s">
        <v>1297</v>
      </c>
      <c r="G500">
        <v>151929</v>
      </c>
    </row>
    <row r="501" spans="1:7" ht="51">
      <c r="A501" t="s">
        <v>1295</v>
      </c>
      <c r="B501" s="2" t="s">
        <v>1037</v>
      </c>
      <c r="C501" s="1" t="str">
        <f t="shared" si="7"/>
        <v>https://windsorstar.com/globe-newswire/hydrograph-inc-announces-appointment-of-director-of-business-development-for-resins-and-composites</v>
      </c>
      <c r="D501" t="s">
        <v>1298</v>
      </c>
      <c r="E501" s="2" t="s">
        <v>970</v>
      </c>
      <c r="F501" t="s">
        <v>1299</v>
      </c>
      <c r="G501">
        <v>232463</v>
      </c>
    </row>
    <row r="502" spans="1:7" ht="51">
      <c r="A502" t="s">
        <v>1295</v>
      </c>
      <c r="B502" s="2" t="s">
        <v>1037</v>
      </c>
      <c r="C502" s="1" t="str">
        <f t="shared" si="7"/>
        <v>https://www.thechronicle-online.com/globe-newswire/hydrograph-inc-announces-appointment-of-director-of-business-development-for-resins-and-composites</v>
      </c>
      <c r="D502" t="s">
        <v>1300</v>
      </c>
      <c r="E502" s="2" t="s">
        <v>970</v>
      </c>
      <c r="F502" t="s">
        <v>1301</v>
      </c>
      <c r="G502">
        <v>1079</v>
      </c>
    </row>
    <row r="503" spans="1:7" ht="51">
      <c r="A503" t="s">
        <v>1295</v>
      </c>
      <c r="B503" s="2" t="s">
        <v>1037</v>
      </c>
      <c r="C503" s="1" t="str">
        <f t="shared" si="7"/>
        <v>https://www.pinchercreekecho.com/globe-newswire/hydrograph-inc-announces-appointment-of-director-of-business-development-for-resins-and-composites</v>
      </c>
      <c r="D503" t="s">
        <v>1302</v>
      </c>
      <c r="E503" s="2" t="s">
        <v>970</v>
      </c>
      <c r="F503" t="s">
        <v>1303</v>
      </c>
      <c r="G503">
        <v>2054</v>
      </c>
    </row>
    <row r="504" spans="1:7" ht="51">
      <c r="A504" t="s">
        <v>1295</v>
      </c>
      <c r="B504" s="2" t="s">
        <v>1037</v>
      </c>
      <c r="C504" s="1" t="str">
        <f t="shared" si="7"/>
        <v>https://montrealgazette.com/globe-newswire/hydrograph-inc-announces-appointment-of-director-of-business-development-for-resins-and-composites</v>
      </c>
      <c r="D504" t="s">
        <v>1304</v>
      </c>
      <c r="E504" s="2" t="s">
        <v>970</v>
      </c>
      <c r="F504" t="s">
        <v>1305</v>
      </c>
      <c r="G504">
        <v>917027</v>
      </c>
    </row>
    <row r="505" spans="1:7" ht="51">
      <c r="A505" t="s">
        <v>1295</v>
      </c>
      <c r="B505" s="2" t="s">
        <v>1037</v>
      </c>
      <c r="C505" s="1" t="str">
        <f t="shared" si="7"/>
        <v>https://www.sherwoodparknews.com/globe-newswire/hydrograph-inc-announces-appointment-of-director-of-business-development-for-resins-and-composites</v>
      </c>
      <c r="D505" t="s">
        <v>1306</v>
      </c>
      <c r="E505" s="2" t="s">
        <v>970</v>
      </c>
      <c r="F505" t="s">
        <v>1307</v>
      </c>
      <c r="G505">
        <v>12931</v>
      </c>
    </row>
    <row r="506" spans="1:7" ht="51">
      <c r="A506" t="s">
        <v>1295</v>
      </c>
      <c r="B506" s="2" t="s">
        <v>1037</v>
      </c>
      <c r="C506" s="1" t="str">
        <f t="shared" si="7"/>
        <v>https://www.chathamthisweek.com/globe-newswire/hydrograph-inc-announces-appointment-of-director-of-business-development-for-resins-and-composites</v>
      </c>
      <c r="D506" t="s">
        <v>1308</v>
      </c>
      <c r="E506" s="2" t="s">
        <v>970</v>
      </c>
      <c r="F506" t="s">
        <v>1309</v>
      </c>
      <c r="G506">
        <v>12686</v>
      </c>
    </row>
    <row r="507" spans="1:7" ht="51">
      <c r="A507" t="s">
        <v>1295</v>
      </c>
      <c r="B507" s="2" t="s">
        <v>1310</v>
      </c>
      <c r="C507" s="1" t="str">
        <f t="shared" si="7"/>
        <v>https://twentytwowords.com/kirstie-alley-said-her-final-tv-appearance-would-make-her-grandchildren-happy/</v>
      </c>
      <c r="D507" t="s">
        <v>1311</v>
      </c>
      <c r="E507" s="2" t="s">
        <v>1312</v>
      </c>
      <c r="F507" t="s">
        <v>1313</v>
      </c>
      <c r="G507">
        <v>1275350</v>
      </c>
    </row>
    <row r="508" spans="1:7" ht="51">
      <c r="A508" t="s">
        <v>1295</v>
      </c>
      <c r="B508" s="2" t="s">
        <v>1020</v>
      </c>
      <c r="C508" s="1" t="str">
        <f t="shared" si="7"/>
        <v>https://smb.panolian.com/article/HydroGraph-Inc-Announces-Appointment-of-Director-of-Business-Development-for-Resins-and-Composites?storyId=63908815aaf944db5df86298</v>
      </c>
      <c r="D508" t="s">
        <v>1314</v>
      </c>
      <c r="E508" s="2" t="s">
        <v>970</v>
      </c>
      <c r="F508" t="s">
        <v>724</v>
      </c>
      <c r="G508">
        <v>3142</v>
      </c>
    </row>
    <row r="509" spans="1:7" ht="51">
      <c r="A509" t="s">
        <v>1295</v>
      </c>
      <c r="B509" s="2" t="s">
        <v>1020</v>
      </c>
      <c r="C509" s="1" t="str">
        <f t="shared" si="7"/>
        <v>https://smb.thecharlottegazette.com/article/HydroGraph-Inc-Announces-Appointment-of-Director-of-Business-Development-for-Resins-and-Composites?storyId=63908815aaf944db5df86298</v>
      </c>
      <c r="D509" t="s">
        <v>1315</v>
      </c>
      <c r="E509" s="2" t="s">
        <v>970</v>
      </c>
      <c r="F509" t="s">
        <v>718</v>
      </c>
      <c r="G509">
        <v>106736</v>
      </c>
    </row>
    <row r="510" spans="1:7" ht="51">
      <c r="A510" t="s">
        <v>1295</v>
      </c>
      <c r="B510" s="2" t="s">
        <v>1020</v>
      </c>
      <c r="C510" s="1" t="str">
        <f t="shared" si="7"/>
        <v>https://smb.jessaminejournal.com/article/HydroGraph-Inc-Announces-Appointment-of-Director-of-Business-Development-for-Resins-and-Composites?storyId=63908815aaf944db5df86298</v>
      </c>
      <c r="D510" t="s">
        <v>1316</v>
      </c>
      <c r="E510" s="2" t="s">
        <v>970</v>
      </c>
      <c r="F510" t="s">
        <v>726</v>
      </c>
      <c r="G510">
        <v>3085</v>
      </c>
    </row>
    <row r="511" spans="1:7" ht="51">
      <c r="A511" t="s">
        <v>1295</v>
      </c>
      <c r="B511" s="2" t="s">
        <v>1020</v>
      </c>
      <c r="C511" s="1" t="str">
        <f t="shared" si="7"/>
        <v>https://smb.leaderpub.com/article/HydroGraph-Inc-Announces-Appointment-of-Director-of-Business-Development-for-Resins-and-Composites?storyId=63908815aaf944db5df86298</v>
      </c>
      <c r="D511" t="s">
        <v>1317</v>
      </c>
      <c r="E511" s="2" t="s">
        <v>970</v>
      </c>
      <c r="F511" t="s">
        <v>707</v>
      </c>
      <c r="G511">
        <v>27684</v>
      </c>
    </row>
    <row r="512" spans="1:7" ht="51">
      <c r="A512" t="s">
        <v>1295</v>
      </c>
      <c r="B512" s="2" t="s">
        <v>1020</v>
      </c>
      <c r="C512" s="1" t="str">
        <f t="shared" si="7"/>
        <v>https://smb.austindailyherald.com/article/HydroGraph-Inc-Announces-Appointment-of-Director-of-Business-Development-for-Resins-and-Composites?storyId=63908815aaf944db5df86298</v>
      </c>
      <c r="D512" t="s">
        <v>1318</v>
      </c>
      <c r="E512" s="2" t="s">
        <v>970</v>
      </c>
      <c r="F512" t="s">
        <v>742</v>
      </c>
      <c r="G512">
        <v>44971</v>
      </c>
    </row>
    <row r="513" spans="1:7" ht="51">
      <c r="A513" t="s">
        <v>1295</v>
      </c>
      <c r="B513" s="2" t="s">
        <v>1020</v>
      </c>
      <c r="C513" s="1" t="str">
        <f t="shared" si="7"/>
        <v>https://smb.selmatimesjournal.com/article/HydroGraph-Inc-Announces-Appointment-of-Director-of-Business-Development-for-Resins-and-Composites?storyId=63908815aaf944db5df86298</v>
      </c>
      <c r="D513" t="s">
        <v>1319</v>
      </c>
      <c r="E513" s="2" t="s">
        <v>970</v>
      </c>
      <c r="F513" t="s">
        <v>740</v>
      </c>
      <c r="G513">
        <v>10614</v>
      </c>
    </row>
    <row r="514" spans="1:7" ht="51">
      <c r="A514" t="s">
        <v>1295</v>
      </c>
      <c r="B514" s="2" t="s">
        <v>1020</v>
      </c>
      <c r="C514" s="1" t="str">
        <f aca="true" t="shared" si="8" ref="C514:C577">HYPERLINK(D514)</f>
        <v>https://smb.albertleatribune.com/article/HydroGraph-Inc-Announces-Appointment-of-Director-of-Business-Development-for-Resins-and-Composites?storyId=63908815aaf944db5df86298</v>
      </c>
      <c r="D514" t="s">
        <v>1320</v>
      </c>
      <c r="E514" s="2" t="s">
        <v>970</v>
      </c>
      <c r="F514" t="s">
        <v>732</v>
      </c>
      <c r="G514">
        <v>43471</v>
      </c>
    </row>
    <row r="515" spans="1:7" ht="51">
      <c r="A515" t="s">
        <v>1295</v>
      </c>
      <c r="B515" s="2" t="s">
        <v>1020</v>
      </c>
      <c r="C515" s="1" t="str">
        <f t="shared" si="8"/>
        <v>https://smb.prentissheadlight.com/article/HydroGraph-Inc-Announces-Appointment-of-Director-of-Business-Development-for-Resins-and-Composites?storyId=63908815aaf944db5df86298</v>
      </c>
      <c r="D515" t="s">
        <v>1321</v>
      </c>
      <c r="E515" s="2" t="s">
        <v>970</v>
      </c>
      <c r="F515" t="s">
        <v>730</v>
      </c>
      <c r="G515">
        <v>362</v>
      </c>
    </row>
    <row r="516" spans="1:7" ht="51">
      <c r="A516" t="s">
        <v>1295</v>
      </c>
      <c r="B516" s="2" t="s">
        <v>1020</v>
      </c>
      <c r="C516" s="1" t="str">
        <f t="shared" si="8"/>
        <v>https://smb.thewashingtondailynews.com/article/HydroGraph-Inc-Announces-Appointment-of-Director-of-Business-Development-for-Resins-and-Composites?storyId=63908815aaf944db5df86298</v>
      </c>
      <c r="D516" t="s">
        <v>1322</v>
      </c>
      <c r="E516" s="2" t="s">
        <v>970</v>
      </c>
      <c r="F516" t="s">
        <v>738</v>
      </c>
      <c r="G516">
        <v>24456</v>
      </c>
    </row>
    <row r="517" spans="1:7" ht="51">
      <c r="A517" t="s">
        <v>1295</v>
      </c>
      <c r="B517" s="2" t="s">
        <v>1020</v>
      </c>
      <c r="C517" s="1" t="str">
        <f t="shared" si="8"/>
        <v>https://smb.roanoke-chowannewsherald.com/article/HydroGraph-Inc-Announces-Appointment-of-Director-of-Business-Development-for-Resins-and-Composites?storyId=63908815aaf944db5df86298</v>
      </c>
      <c r="D517" t="s">
        <v>1323</v>
      </c>
      <c r="E517" s="2" t="s">
        <v>970</v>
      </c>
      <c r="F517" t="s">
        <v>710</v>
      </c>
      <c r="G517">
        <v>9939</v>
      </c>
    </row>
    <row r="518" spans="1:7" ht="51">
      <c r="A518" t="s">
        <v>1295</v>
      </c>
      <c r="B518" s="2" t="s">
        <v>1020</v>
      </c>
      <c r="C518" s="1" t="str">
        <f t="shared" si="8"/>
        <v>https://smb.troymessenger.com/article/HydroGraph-Inc-Announces-Appointment-of-Director-of-Business-Development-for-Resins-and-Composites?storyId=63908815aaf944db5df86298</v>
      </c>
      <c r="D518" t="s">
        <v>1324</v>
      </c>
      <c r="E518" s="2" t="s">
        <v>970</v>
      </c>
      <c r="F518" t="s">
        <v>736</v>
      </c>
      <c r="G518">
        <v>39273</v>
      </c>
    </row>
    <row r="519" spans="1:7" ht="51">
      <c r="A519" t="s">
        <v>1295</v>
      </c>
      <c r="B519" s="2" t="s">
        <v>1020</v>
      </c>
      <c r="C519" s="1" t="str">
        <f t="shared" si="8"/>
        <v>https://smb.demopolistimes.com/article/HydroGraph-Inc-Announces-Appointment-of-Director-of-Business-Development-for-Resins-and-Composites?storyId=63908815aaf944db5df86298</v>
      </c>
      <c r="D519" t="s">
        <v>1325</v>
      </c>
      <c r="E519" s="2" t="s">
        <v>970</v>
      </c>
      <c r="F519" t="s">
        <v>720</v>
      </c>
      <c r="G519">
        <v>5225</v>
      </c>
    </row>
    <row r="520" spans="1:7" ht="51">
      <c r="A520" t="s">
        <v>1295</v>
      </c>
      <c r="B520" s="2" t="s">
        <v>1020</v>
      </c>
      <c r="C520" s="1" t="str">
        <f t="shared" si="8"/>
        <v>https://smb.ourdavie.com/article/HydroGraph-Inc-Announces-Appointment-of-Director-of-Business-Development-for-Resins-and-Composites?storyId=63908815aaf944db5df86298</v>
      </c>
      <c r="D520" t="s">
        <v>1326</v>
      </c>
      <c r="E520" s="2" t="s">
        <v>970</v>
      </c>
      <c r="F520" t="s">
        <v>712</v>
      </c>
      <c r="G520">
        <v>6185</v>
      </c>
    </row>
    <row r="521" spans="1:7" ht="51">
      <c r="A521" t="s">
        <v>1295</v>
      </c>
      <c r="B521" s="2" t="s">
        <v>1020</v>
      </c>
      <c r="C521" s="1" t="str">
        <f t="shared" si="8"/>
        <v>https://apnews.com/press-release/globe-newswire/business-cbd5b60ed4e1558abd8d3dcf4788579c</v>
      </c>
      <c r="D521" t="s">
        <v>1327</v>
      </c>
      <c r="E521" s="2" t="s">
        <v>970</v>
      </c>
      <c r="F521" t="s">
        <v>53</v>
      </c>
      <c r="G521">
        <v>35738739</v>
      </c>
    </row>
    <row r="522" spans="1:7" ht="51">
      <c r="A522" t="s">
        <v>1295</v>
      </c>
      <c r="B522" s="2" t="s">
        <v>1328</v>
      </c>
      <c r="C522" s="1" t="str">
        <f t="shared" si="8"/>
        <v>https://www.sanjuandailystar.com/post/kirstie-alley-emmy-winning-cheers-actress-dies-at-71</v>
      </c>
      <c r="D522" t="s">
        <v>1329</v>
      </c>
      <c r="E522" s="2" t="s">
        <v>1330</v>
      </c>
      <c r="F522" t="s">
        <v>1331</v>
      </c>
      <c r="G522">
        <v>10912</v>
      </c>
    </row>
    <row r="523" spans="1:7" ht="51">
      <c r="A523" t="s">
        <v>1332</v>
      </c>
      <c r="B523" s="2" t="s">
        <v>1020</v>
      </c>
      <c r="C523" s="1" t="str">
        <f t="shared" si="8"/>
        <v>https://www.kentuckytoday.com/news/business/hydrograph-inc-announces-appointment-of-director-of-business-development-for-resins-and-composites/article_26b6dca4-cafc-5512-9c63-ef5789ae5080.html</v>
      </c>
      <c r="D523" t="s">
        <v>1333</v>
      </c>
      <c r="E523" s="2" t="s">
        <v>970</v>
      </c>
      <c r="F523" t="s">
        <v>1334</v>
      </c>
      <c r="G523">
        <v>21009</v>
      </c>
    </row>
    <row r="524" spans="1:7" ht="51">
      <c r="A524" t="s">
        <v>1335</v>
      </c>
      <c r="B524" s="2" t="s">
        <v>1020</v>
      </c>
      <c r="C524" s="1" t="str">
        <f t="shared" si="8"/>
        <v>http://syndication.thecanadianpress.com/rss/a0e8c48a-e25d-4391-981f-b9c9b1a53f73/670497f3-be6b-4a7f-b3dc-9173a7e734d4</v>
      </c>
      <c r="D524" t="s">
        <v>1336</v>
      </c>
      <c r="E524" s="2" t="s">
        <v>970</v>
      </c>
      <c r="F524" t="s">
        <v>378</v>
      </c>
      <c r="G524">
        <v>26235</v>
      </c>
    </row>
    <row r="525" spans="1:7" ht="51">
      <c r="A525" t="s">
        <v>1335</v>
      </c>
      <c r="B525" s="2" t="s">
        <v>1020</v>
      </c>
      <c r="C525" s="1" t="str">
        <f t="shared" si="8"/>
        <v>urn:publicid:ap.org:cbf6dd8d1de14778b9a6d4d39d9c933c</v>
      </c>
      <c r="D525" t="s">
        <v>1337</v>
      </c>
      <c r="E525" s="2" t="s">
        <v>970</v>
      </c>
      <c r="F525" t="s">
        <v>423</v>
      </c>
      <c r="G525">
        <v>2835966</v>
      </c>
    </row>
    <row r="526" spans="1:7" ht="51">
      <c r="A526" t="s">
        <v>1335</v>
      </c>
      <c r="B526" s="2" t="s">
        <v>1020</v>
      </c>
      <c r="C526" s="1" t="str">
        <f t="shared" si="8"/>
        <v>https://www.marketscreener.com/quote/stock/HYDROGRAPH-CLEAN-POWER-IN-130138101/news/HydroGraph-Inc-Announces-Appointment-of-Director-of-Business-Development-for-Resins-and-Composites-42495396/</v>
      </c>
      <c r="D526" t="s">
        <v>1338</v>
      </c>
      <c r="E526" s="2" t="s">
        <v>970</v>
      </c>
      <c r="F526" t="s">
        <v>746</v>
      </c>
      <c r="G526">
        <v>1877269</v>
      </c>
    </row>
    <row r="527" spans="1:7" ht="51">
      <c r="A527" t="s">
        <v>1339</v>
      </c>
      <c r="B527" s="2" t="s">
        <v>1020</v>
      </c>
      <c r="C527" s="1" t="str">
        <f t="shared" si="8"/>
        <v>http://business.kanerepublican.com/theantlersamerican/article/gnwcq-2022-12-7-hydrograph-inc-announces-appointment-of-director-of-business-development-for-resins-and-composites</v>
      </c>
      <c r="D527" t="s">
        <v>1340</v>
      </c>
      <c r="E527" s="2" t="s">
        <v>970</v>
      </c>
      <c r="F527" t="s">
        <v>1341</v>
      </c>
      <c r="G527">
        <v>1475</v>
      </c>
    </row>
    <row r="528" spans="1:7" ht="51">
      <c r="A528" t="s">
        <v>1339</v>
      </c>
      <c r="B528" s="2" t="s">
        <v>1020</v>
      </c>
      <c r="C528" s="1" t="str">
        <f t="shared" si="8"/>
        <v>http://business.times-online.com/times-online/article/gnwcq-2022-12-7-hydrograph-inc-announces-appointment-of-director-of-business-development-for-resins-and-composites</v>
      </c>
      <c r="D528" t="s">
        <v>1342</v>
      </c>
      <c r="E528" s="2" t="s">
        <v>970</v>
      </c>
      <c r="F528" t="s">
        <v>1343</v>
      </c>
      <c r="G528">
        <v>1060</v>
      </c>
    </row>
    <row r="529" spans="1:7" ht="51">
      <c r="A529" t="s">
        <v>1339</v>
      </c>
      <c r="B529" s="2" t="s">
        <v>1020</v>
      </c>
      <c r="C529" s="1" t="str">
        <f t="shared" si="8"/>
        <v>http://finance.minyanville.com/minyanville/article/gnwcq-2022-12-7-hydrograph-inc-announces-appointment-of-director-of-business-development-for-resins-and-composites</v>
      </c>
      <c r="D529" t="s">
        <v>1344</v>
      </c>
      <c r="E529" s="2" t="s">
        <v>970</v>
      </c>
      <c r="F529" t="s">
        <v>1345</v>
      </c>
      <c r="G529">
        <v>2110</v>
      </c>
    </row>
    <row r="530" spans="1:7" ht="51">
      <c r="A530" t="s">
        <v>1339</v>
      </c>
      <c r="B530" s="2" t="s">
        <v>1020</v>
      </c>
      <c r="C530" s="1" t="str">
        <f t="shared" si="8"/>
        <v>https://markets.financialcontent.com/lethbridgeherald/article/gnwcq-2022-12-7-hydrograph-inc-announces-appointment-of-director-of-business-development-for-resins-and-composites</v>
      </c>
      <c r="D530" t="s">
        <v>1346</v>
      </c>
      <c r="E530" s="2" t="s">
        <v>970</v>
      </c>
      <c r="F530" t="s">
        <v>1347</v>
      </c>
      <c r="G530">
        <v>54657</v>
      </c>
    </row>
    <row r="531" spans="1:7" ht="51">
      <c r="A531" t="s">
        <v>1339</v>
      </c>
      <c r="B531" s="2" t="s">
        <v>1020</v>
      </c>
      <c r="C531" s="1" t="str">
        <f t="shared" si="8"/>
        <v>https://markets.financialcontent.com/minstercommunitypost/article/gnwcq-2022-12-7-hydrograph-inc-announces-appointment-of-director-of-business-development-for-resins-and-composites</v>
      </c>
      <c r="D531" t="s">
        <v>1348</v>
      </c>
      <c r="E531" s="2" t="s">
        <v>970</v>
      </c>
      <c r="F531" t="s">
        <v>1347</v>
      </c>
      <c r="G531">
        <v>54657</v>
      </c>
    </row>
    <row r="532" spans="1:7" ht="51">
      <c r="A532" t="s">
        <v>1339</v>
      </c>
      <c r="B532" s="2" t="s">
        <v>1020</v>
      </c>
      <c r="C532" s="1" t="str">
        <f t="shared" si="8"/>
        <v>https://www.ozarksfirst.com/business/press-releases/globenewswire/8709817/hydrograph-inc-announces-appointment-of-director-of-business-development-for-resins-and-composites/</v>
      </c>
      <c r="D532" t="s">
        <v>1349</v>
      </c>
      <c r="E532" s="2" t="s">
        <v>970</v>
      </c>
      <c r="F532" t="s">
        <v>916</v>
      </c>
      <c r="G532">
        <v>276055</v>
      </c>
    </row>
    <row r="533" spans="1:7" ht="51">
      <c r="A533" t="s">
        <v>1339</v>
      </c>
      <c r="B533" s="2" t="s">
        <v>1020</v>
      </c>
      <c r="C533" s="1" t="str">
        <f t="shared" si="8"/>
        <v>https://wgno.com/news/business/press-releases/globenewswire/8709817/hydrograph-inc-announces-appointment-of-director-of-business-development-for-resins-and-composites/</v>
      </c>
      <c r="D533" t="s">
        <v>1350</v>
      </c>
      <c r="E533" s="2" t="s">
        <v>970</v>
      </c>
      <c r="F533" t="s">
        <v>866</v>
      </c>
      <c r="G533">
        <v>108363</v>
      </c>
    </row>
    <row r="534" spans="1:7" ht="51">
      <c r="A534" t="s">
        <v>1339</v>
      </c>
      <c r="B534" s="2" t="s">
        <v>1020</v>
      </c>
      <c r="C534" s="1" t="str">
        <f t="shared" si="8"/>
        <v>http://business.poteaudailynews.com/poteaudailynews/article/gnwcq-2022-12-7-hydrograph-inc-announces-appointment-of-director-of-business-development-for-resins-and-composites</v>
      </c>
      <c r="D534" t="s">
        <v>1351</v>
      </c>
      <c r="E534" s="2" t="s">
        <v>970</v>
      </c>
      <c r="F534" t="s">
        <v>1352</v>
      </c>
      <c r="G534">
        <v>224</v>
      </c>
    </row>
    <row r="535" spans="1:7" ht="51">
      <c r="A535" t="s">
        <v>1339</v>
      </c>
      <c r="B535" s="2" t="s">
        <v>1020</v>
      </c>
      <c r="C535" s="1" t="str">
        <f t="shared" si="8"/>
        <v>https://www.benzinga.com/pressreleases/22/12/g29988995/hydrograph-inc-announces-appointment-of-director-of-business-development-for-resins-and-composites</v>
      </c>
      <c r="D535" t="s">
        <v>1353</v>
      </c>
      <c r="E535" s="2" t="s">
        <v>970</v>
      </c>
      <c r="F535" t="s">
        <v>828</v>
      </c>
      <c r="G535">
        <v>4924169</v>
      </c>
    </row>
    <row r="536" spans="1:7" ht="51">
      <c r="A536" t="s">
        <v>1339</v>
      </c>
      <c r="B536" s="2" t="s">
        <v>1020</v>
      </c>
      <c r="C536" s="1" t="str">
        <f t="shared" si="8"/>
        <v>https://markets.financialcontent.com/dowtheoryletters/article/gnwcq-2022-12-7-hydrograph-inc-announces-appointment-of-director-of-business-development-for-resins-and-composites</v>
      </c>
      <c r="D536" t="s">
        <v>1354</v>
      </c>
      <c r="E536" s="2" t="s">
        <v>970</v>
      </c>
      <c r="F536" t="s">
        <v>1355</v>
      </c>
      <c r="G536">
        <v>54657</v>
      </c>
    </row>
    <row r="537" spans="1:7" ht="51">
      <c r="A537" t="s">
        <v>1339</v>
      </c>
      <c r="B537" s="2" t="s">
        <v>1020</v>
      </c>
      <c r="C537" s="1" t="str">
        <f t="shared" si="8"/>
        <v>https://markets.financialcontent.com/buffnews/article/gnwcq-2022-12-7-hydrograph-inc-announces-appointment-of-director-of-business-development-for-resins-and-composites</v>
      </c>
      <c r="D537" t="s">
        <v>1356</v>
      </c>
      <c r="E537" s="2" t="s">
        <v>970</v>
      </c>
      <c r="F537" t="s">
        <v>1357</v>
      </c>
      <c r="G537">
        <v>54657</v>
      </c>
    </row>
    <row r="538" spans="1:7" ht="51">
      <c r="A538" t="s">
        <v>1339</v>
      </c>
      <c r="B538" s="2" t="s">
        <v>1020</v>
      </c>
      <c r="C538" s="1" t="str">
        <f t="shared" si="8"/>
        <v>https://smb.bogalusadailynews.com/article/HydroGraph-Inc-Announces-Appointment-of-Director-of-Business-Development-for-Resins-and-Composites?storyId=63908815aaf944db5df86298</v>
      </c>
      <c r="D538" t="s">
        <v>1358</v>
      </c>
      <c r="E538" s="2" t="s">
        <v>970</v>
      </c>
      <c r="F538" t="s">
        <v>908</v>
      </c>
      <c r="G538">
        <v>8497</v>
      </c>
    </row>
    <row r="539" spans="1:7" ht="51">
      <c r="A539" t="s">
        <v>1339</v>
      </c>
      <c r="B539" s="2" t="s">
        <v>1020</v>
      </c>
      <c r="C539" s="1" t="str">
        <f t="shared" si="8"/>
        <v>https://smb.bluegrasslive.com/article/HydroGraph-Inc-Announces-Appointment-of-Director-of-Business-Development-for-Resins-and-Composites?storyId=63908815aaf944db5df86298</v>
      </c>
      <c r="D539" t="s">
        <v>1359</v>
      </c>
      <c r="E539" s="2" t="s">
        <v>970</v>
      </c>
      <c r="F539" t="s">
        <v>892</v>
      </c>
      <c r="G539">
        <v>213</v>
      </c>
    </row>
    <row r="540" spans="1:7" ht="51">
      <c r="A540" t="s">
        <v>1339</v>
      </c>
      <c r="B540" s="2" t="s">
        <v>1020</v>
      </c>
      <c r="C540" s="1" t="str">
        <f t="shared" si="8"/>
        <v>http://business.minstercommunitypost.com/minstercommunitypost/article/gnwcq-2022-12-7-hydrograph-inc-announces-appointment-of-director-of-business-development-for-resins-and-composites</v>
      </c>
      <c r="D540" t="s">
        <v>1360</v>
      </c>
      <c r="E540" s="2" t="s">
        <v>970</v>
      </c>
      <c r="F540" t="s">
        <v>1361</v>
      </c>
      <c r="G540">
        <v>743</v>
      </c>
    </row>
    <row r="541" spans="1:7" ht="51">
      <c r="A541" t="s">
        <v>1339</v>
      </c>
      <c r="B541" s="2" t="s">
        <v>1020</v>
      </c>
      <c r="C541" s="1" t="str">
        <f t="shared" si="8"/>
        <v>http://business.thepostandmail.com/thepostandmail/article/gnwcq-2022-12-7-hydrograph-inc-announces-appointment-of-director-of-business-development-for-resins-and-composites</v>
      </c>
      <c r="D541" t="s">
        <v>1362</v>
      </c>
      <c r="E541" s="2" t="s">
        <v>970</v>
      </c>
      <c r="F541" t="s">
        <v>1363</v>
      </c>
      <c r="G541">
        <v>1416</v>
      </c>
    </row>
    <row r="542" spans="1:7" ht="51">
      <c r="A542" t="s">
        <v>1339</v>
      </c>
      <c r="B542" s="2" t="s">
        <v>1020</v>
      </c>
      <c r="C542" s="1" t="str">
        <f t="shared" si="8"/>
        <v>https://wgntv.com/business/press-releases/globenewswire/8709817/hydrograph-inc-announces-appointment-of-director-of-business-development-for-resins-and-composites/</v>
      </c>
      <c r="D542" t="s">
        <v>1364</v>
      </c>
      <c r="E542" s="2" t="s">
        <v>970</v>
      </c>
      <c r="F542" t="s">
        <v>801</v>
      </c>
      <c r="G542">
        <v>1541298</v>
      </c>
    </row>
    <row r="543" spans="1:7" ht="51">
      <c r="A543" t="s">
        <v>1339</v>
      </c>
      <c r="B543" s="2" t="s">
        <v>1020</v>
      </c>
      <c r="C543" s="1" t="str">
        <f t="shared" si="8"/>
        <v>https://www.centralillinoisproud.com/news/business/press-releases/globenewswire/8709817/hydrograph-inc-announces-appointment-of-director-of-business-development-for-resins-and-composites/</v>
      </c>
      <c r="D543" t="s">
        <v>1365</v>
      </c>
      <c r="E543" s="2" t="s">
        <v>970</v>
      </c>
      <c r="F543" t="s">
        <v>817</v>
      </c>
      <c r="G543">
        <v>251183</v>
      </c>
    </row>
    <row r="544" spans="1:7" ht="51">
      <c r="A544" t="s">
        <v>1339</v>
      </c>
      <c r="B544" s="2" t="s">
        <v>1020</v>
      </c>
      <c r="C544" s="1" t="str">
        <f t="shared" si="8"/>
        <v>https://www.binghamtonhomepage.com/news/business/press-releases/globenewswire/8709817/hydrograph-inc-announces-appointment-of-director-of-business-development-for-resins-and-composites/</v>
      </c>
      <c r="D544" t="s">
        <v>1366</v>
      </c>
      <c r="E544" s="2" t="s">
        <v>970</v>
      </c>
      <c r="F544" t="s">
        <v>767</v>
      </c>
      <c r="G544">
        <v>42170</v>
      </c>
    </row>
    <row r="545" spans="1:7" ht="51">
      <c r="A545" t="s">
        <v>1339</v>
      </c>
      <c r="B545" s="2" t="s">
        <v>1020</v>
      </c>
      <c r="C545" s="1" t="str">
        <f t="shared" si="8"/>
        <v>https://www.wane.com/news/business/press-releases/globenewswire/8709817/hydrograph-inc-announces-appointment-of-director-of-business-development-for-resins-and-composites/</v>
      </c>
      <c r="D545" t="s">
        <v>1367</v>
      </c>
      <c r="E545" s="2" t="s">
        <v>970</v>
      </c>
      <c r="F545" t="s">
        <v>790</v>
      </c>
      <c r="G545">
        <v>842430</v>
      </c>
    </row>
    <row r="546" spans="1:7" ht="51">
      <c r="A546" t="s">
        <v>1339</v>
      </c>
      <c r="B546" s="2" t="s">
        <v>1020</v>
      </c>
      <c r="C546" s="1" t="str">
        <f t="shared" si="8"/>
        <v>https://markets.financialcontent.com/kelownadailycourier/article/gnwcq-2022-12-7-hydrograph-inc-announces-appointment-of-director-of-business-development-for-resins-and-composites</v>
      </c>
      <c r="D546" t="s">
        <v>1368</v>
      </c>
      <c r="E546" s="2" t="s">
        <v>970</v>
      </c>
      <c r="F546" t="s">
        <v>1369</v>
      </c>
      <c r="G546">
        <v>54657</v>
      </c>
    </row>
    <row r="547" spans="1:7" ht="51">
      <c r="A547" t="s">
        <v>1339</v>
      </c>
      <c r="B547" s="2" t="s">
        <v>1020</v>
      </c>
      <c r="C547" s="1" t="str">
        <f t="shared" si="8"/>
        <v>http://money.mymotherlode.com/clarkebroadcasting.mymotherlode/article/gnwcq-2022-12-7-hydrograph-inc-announces-appointment-of-director-of-business-development-for-resins-and-composites</v>
      </c>
      <c r="D547" t="s">
        <v>1370</v>
      </c>
      <c r="E547" s="2" t="s">
        <v>970</v>
      </c>
      <c r="F547" t="s">
        <v>1371</v>
      </c>
      <c r="G547">
        <v>3292</v>
      </c>
    </row>
    <row r="548" spans="1:7" ht="51">
      <c r="A548" t="s">
        <v>1339</v>
      </c>
      <c r="B548" s="2" t="s">
        <v>1020</v>
      </c>
      <c r="C548" s="1" t="str">
        <f t="shared" si="8"/>
        <v>https://www.siouxlandproud.com/business/press-releases/globenewswire/8709817/hydrograph-inc-announces-appointment-of-director-of-business-development-for-resins-and-composites/</v>
      </c>
      <c r="D548" t="s">
        <v>1372</v>
      </c>
      <c r="E548" s="2" t="s">
        <v>970</v>
      </c>
      <c r="F548" t="s">
        <v>924</v>
      </c>
      <c r="G548">
        <v>51740</v>
      </c>
    </row>
    <row r="549" spans="1:7" ht="51">
      <c r="A549" t="s">
        <v>1339</v>
      </c>
      <c r="B549" s="2" t="s">
        <v>1020</v>
      </c>
      <c r="C549" s="1" t="str">
        <f t="shared" si="8"/>
        <v>https://www.wboy.com/business/press-releases/globenewswire/8709817/hydrograph-inc-announces-appointment-of-director-of-business-development-for-resins-and-composites/</v>
      </c>
      <c r="D549" t="s">
        <v>1373</v>
      </c>
      <c r="E549" s="2" t="s">
        <v>970</v>
      </c>
      <c r="F549" t="s">
        <v>890</v>
      </c>
      <c r="G549">
        <v>362477</v>
      </c>
    </row>
    <row r="550" spans="1:7" ht="51">
      <c r="A550" t="s">
        <v>1339</v>
      </c>
      <c r="B550" s="2" t="s">
        <v>1020</v>
      </c>
      <c r="C550" s="1" t="str">
        <f t="shared" si="8"/>
        <v>https://fox5sandiego.com/business/press-releases/globenewswire/8709817/hydrograph-inc-announces-appointment-of-director-of-business-development-for-resins-and-composites/</v>
      </c>
      <c r="D550" t="s">
        <v>1374</v>
      </c>
      <c r="E550" s="2" t="s">
        <v>970</v>
      </c>
      <c r="F550" t="s">
        <v>835</v>
      </c>
      <c r="G550">
        <v>950926</v>
      </c>
    </row>
    <row r="551" spans="1:7" ht="51">
      <c r="A551" t="s">
        <v>1339</v>
      </c>
      <c r="B551" s="2" t="s">
        <v>1020</v>
      </c>
      <c r="C551" s="1" t="str">
        <f t="shared" si="8"/>
        <v>https://www.wjbf.com/news/business/press-releases/globenewswire/8709817/hydrograph-inc-announces-appointment-of-director-of-business-development-for-resins-and-composites/</v>
      </c>
      <c r="D551" t="s">
        <v>1375</v>
      </c>
      <c r="E551" s="2" t="s">
        <v>970</v>
      </c>
      <c r="F551" t="s">
        <v>784</v>
      </c>
      <c r="G551">
        <v>174647</v>
      </c>
    </row>
    <row r="552" spans="1:7" ht="51">
      <c r="A552" t="s">
        <v>1339</v>
      </c>
      <c r="B552" s="2" t="s">
        <v>1020</v>
      </c>
      <c r="C552" s="1" t="str">
        <f t="shared" si="8"/>
        <v>http://quotes.fatpitchfinancials.com/fatpitch.financials/article/gnwcq-2022-12-7-hydrograph-inc-announces-appointment-of-director-of-business-development-for-resins-and-composites</v>
      </c>
      <c r="D552" t="s">
        <v>1376</v>
      </c>
      <c r="E552" s="2" t="s">
        <v>970</v>
      </c>
      <c r="F552" t="s">
        <v>1377</v>
      </c>
      <c r="G552">
        <v>1370</v>
      </c>
    </row>
    <row r="553" spans="1:7" ht="51">
      <c r="A553" t="s">
        <v>1339</v>
      </c>
      <c r="B553" s="2" t="s">
        <v>1020</v>
      </c>
      <c r="C553" s="1" t="str">
        <f t="shared" si="8"/>
        <v>https://www.ktsm.com/news/business/press-releases/globenewswire/8709817/hydrograph-inc-announces-appointment-of-director-of-business-development-for-resins-and-composites/</v>
      </c>
      <c r="D553" t="s">
        <v>1378</v>
      </c>
      <c r="E553" s="2" t="s">
        <v>970</v>
      </c>
      <c r="F553" t="s">
        <v>792</v>
      </c>
      <c r="G553">
        <v>195121</v>
      </c>
    </row>
    <row r="554" spans="1:7" ht="51">
      <c r="A554" t="s">
        <v>1339</v>
      </c>
      <c r="B554" s="2" t="s">
        <v>1020</v>
      </c>
      <c r="C554" s="1" t="str">
        <f t="shared" si="8"/>
        <v>https://www.wtrf.com/business/press-releases/globenewswire/8709817/hydrograph-inc-announces-appointment-of-director-of-business-development-for-resins-and-composites/</v>
      </c>
      <c r="D554" t="s">
        <v>1379</v>
      </c>
      <c r="E554" s="2" t="s">
        <v>970</v>
      </c>
      <c r="F554" t="s">
        <v>886</v>
      </c>
      <c r="G554">
        <v>285563</v>
      </c>
    </row>
    <row r="555" spans="1:7" ht="51">
      <c r="A555" t="s">
        <v>1339</v>
      </c>
      <c r="B555" s="2" t="s">
        <v>1020</v>
      </c>
      <c r="C555" s="1" t="str">
        <f t="shared" si="8"/>
        <v>http://stocks.newsok.com/newsok/article/gnwcq-2022-12-7-hydrograph-inc-announces-appointment-of-director-of-business-development-for-resins-and-composites</v>
      </c>
      <c r="D555" t="s">
        <v>1380</v>
      </c>
      <c r="E555" s="2" t="s">
        <v>970</v>
      </c>
      <c r="F555" t="s">
        <v>1381</v>
      </c>
      <c r="G555">
        <v>2150</v>
      </c>
    </row>
    <row r="556" spans="1:7" ht="51">
      <c r="A556" t="s">
        <v>1339</v>
      </c>
      <c r="B556" s="2" t="s">
        <v>1020</v>
      </c>
      <c r="C556" s="1" t="str">
        <f t="shared" si="8"/>
        <v>https://smb.clantonadvertiser.com/article/HydroGraph-Inc-Announces-Appointment-of-Director-of-Business-Development-for-Resins-and-Composites?storyId=63908815aaf944db5df86298</v>
      </c>
      <c r="D556" t="s">
        <v>1382</v>
      </c>
      <c r="E556" s="2" t="s">
        <v>970</v>
      </c>
      <c r="F556" t="s">
        <v>872</v>
      </c>
      <c r="G556">
        <v>8060</v>
      </c>
    </row>
    <row r="557" spans="1:7" ht="51">
      <c r="A557" t="s">
        <v>1339</v>
      </c>
      <c r="B557" s="2" t="s">
        <v>1020</v>
      </c>
      <c r="C557" s="1" t="str">
        <f t="shared" si="8"/>
        <v>https://markets.financialcontent.com/chroniclejournal/article/gnwcq-2022-12-7-hydrograph-inc-announces-appointment-of-director-of-business-development-for-resins-and-composites</v>
      </c>
      <c r="D557" t="s">
        <v>1383</v>
      </c>
      <c r="E557" s="2" t="s">
        <v>970</v>
      </c>
      <c r="F557" t="s">
        <v>1384</v>
      </c>
      <c r="G557">
        <v>54657</v>
      </c>
    </row>
    <row r="558" spans="1:7" ht="51">
      <c r="A558" t="s">
        <v>1339</v>
      </c>
      <c r="B558" s="2" t="s">
        <v>1020</v>
      </c>
      <c r="C558" s="1" t="str">
        <f t="shared" si="8"/>
        <v>https://markets.financialcontent.com/kanerepublican/article/gnwcq-2022-12-7-hydrograph-inc-announces-appointment-of-director-of-business-development-for-resins-and-composites</v>
      </c>
      <c r="D558" t="s">
        <v>1385</v>
      </c>
      <c r="E558" s="2" t="s">
        <v>970</v>
      </c>
      <c r="F558" t="s">
        <v>1386</v>
      </c>
      <c r="G558">
        <v>54657</v>
      </c>
    </row>
    <row r="559" spans="1:7" ht="51">
      <c r="A559" t="s">
        <v>1339</v>
      </c>
      <c r="B559" s="2" t="s">
        <v>1020</v>
      </c>
      <c r="C559" s="1" t="str">
        <f t="shared" si="8"/>
        <v>https://markets.financialcontent.com/starkvilledailynews/article/gnwcq-2022-12-7-hydrograph-inc-announces-appointment-of-director-of-business-development-for-resins-and-composites</v>
      </c>
      <c r="D559" t="s">
        <v>1387</v>
      </c>
      <c r="E559" s="2" t="s">
        <v>970</v>
      </c>
      <c r="F559" t="s">
        <v>1388</v>
      </c>
      <c r="G559">
        <v>49119</v>
      </c>
    </row>
    <row r="560" spans="1:7" ht="51">
      <c r="A560" t="s">
        <v>1339</v>
      </c>
      <c r="B560" s="2" t="s">
        <v>1020</v>
      </c>
      <c r="C560" s="1" t="str">
        <f t="shared" si="8"/>
        <v>https://markets.financialcontent.com/times-online/article/gnwcq-2022-12-7-hydrograph-inc-announces-appointment-of-director-of-business-development-for-resins-and-composites</v>
      </c>
      <c r="D560" t="s">
        <v>1389</v>
      </c>
      <c r="E560" s="2" t="s">
        <v>970</v>
      </c>
      <c r="F560" t="s">
        <v>1343</v>
      </c>
      <c r="G560">
        <v>283</v>
      </c>
    </row>
    <row r="561" spans="1:7" ht="51">
      <c r="A561" t="s">
        <v>1339</v>
      </c>
      <c r="B561" s="2" t="s">
        <v>1020</v>
      </c>
      <c r="C561" s="1" t="str">
        <f t="shared" si="8"/>
        <v>https://www.wric.com/business/press-releases/globenewswire/8709817/hydrograph-inc-announces-appointment-of-director-of-business-development-for-resins-and-composites/</v>
      </c>
      <c r="D561" t="s">
        <v>1390</v>
      </c>
      <c r="E561" s="2" t="s">
        <v>970</v>
      </c>
      <c r="F561" t="s">
        <v>813</v>
      </c>
      <c r="G561">
        <v>795318</v>
      </c>
    </row>
    <row r="562" spans="1:7" ht="51">
      <c r="A562" t="s">
        <v>1339</v>
      </c>
      <c r="B562" s="2" t="s">
        <v>1020</v>
      </c>
      <c r="C562" s="1" t="str">
        <f t="shared" si="8"/>
        <v>https://www.localsyr.com/business/press-releases/globenewswire/8709817/hydrograph-inc-announces-appointment-of-director-of-business-development-for-resins-and-composites/</v>
      </c>
      <c r="D562" t="s">
        <v>1391</v>
      </c>
      <c r="E562" s="2" t="s">
        <v>970</v>
      </c>
      <c r="F562" t="s">
        <v>882</v>
      </c>
      <c r="G562">
        <v>535128</v>
      </c>
    </row>
    <row r="563" spans="1:7" ht="51">
      <c r="A563" t="s">
        <v>1339</v>
      </c>
      <c r="B563" s="2" t="s">
        <v>1020</v>
      </c>
      <c r="C563" s="1" t="str">
        <f t="shared" si="8"/>
        <v>https://markets.financialcontent.com/wapakdailynews/article/gnwcq-2022-12-7-hydrograph-inc-announces-appointment-of-director-of-business-development-for-resins-and-composites</v>
      </c>
      <c r="D563" t="s">
        <v>1392</v>
      </c>
      <c r="E563" s="2" t="s">
        <v>970</v>
      </c>
      <c r="F563" t="s">
        <v>1393</v>
      </c>
      <c r="G563">
        <v>49119</v>
      </c>
    </row>
    <row r="564" spans="1:7" ht="51">
      <c r="A564" t="s">
        <v>1339</v>
      </c>
      <c r="B564" s="2" t="s">
        <v>1020</v>
      </c>
      <c r="C564" s="1" t="str">
        <f t="shared" si="8"/>
        <v>http://business.sweetwaterreporter.com/sweetwaterreporter/article/gnwcq-2022-12-7-hydrograph-inc-announces-appointment-of-director-of-business-development-for-resins-and-composites</v>
      </c>
      <c r="D564" t="s">
        <v>1394</v>
      </c>
      <c r="E564" s="2" t="s">
        <v>970</v>
      </c>
      <c r="F564" t="s">
        <v>1395</v>
      </c>
      <c r="G564">
        <v>823</v>
      </c>
    </row>
    <row r="565" spans="1:7" ht="51">
      <c r="A565" t="s">
        <v>1339</v>
      </c>
      <c r="B565" s="2" t="s">
        <v>1020</v>
      </c>
      <c r="C565" s="1" t="str">
        <f t="shared" si="8"/>
        <v>https://markets.financialcontent.com/pennwell.pennenergy/article/gnwcq-2022-12-7-hydrograph-inc-announces-appointment-of-director-of-business-development-for-resins-and-composites</v>
      </c>
      <c r="D565" t="s">
        <v>1396</v>
      </c>
      <c r="E565" s="2" t="s">
        <v>970</v>
      </c>
      <c r="F565" t="s">
        <v>1347</v>
      </c>
      <c r="G565">
        <v>54657</v>
      </c>
    </row>
    <row r="566" spans="1:7" ht="51">
      <c r="A566" t="s">
        <v>1339</v>
      </c>
      <c r="B566" s="2" t="s">
        <v>1020</v>
      </c>
      <c r="C566" s="1" t="str">
        <f t="shared" si="8"/>
        <v>https://markets.financialcontent.com/pennwell.elp/article/gnwcq-2022-12-7-hydrograph-inc-announces-appointment-of-director-of-business-development-for-resins-and-composites</v>
      </c>
      <c r="D566" t="s">
        <v>1397</v>
      </c>
      <c r="E566" s="2" t="s">
        <v>970</v>
      </c>
      <c r="F566" t="s">
        <v>1398</v>
      </c>
      <c r="G566">
        <v>54657</v>
      </c>
    </row>
    <row r="567" spans="1:7" ht="51">
      <c r="A567" t="s">
        <v>1339</v>
      </c>
      <c r="B567" s="2" t="s">
        <v>1020</v>
      </c>
      <c r="C567" s="1" t="str">
        <f t="shared" si="8"/>
        <v>http://business.mammothtimes.com/mammothtimes/article/gnwcq-2022-12-7-hydrograph-inc-announces-appointment-of-director-of-business-development-for-resins-and-composites</v>
      </c>
      <c r="D567" t="s">
        <v>1399</v>
      </c>
      <c r="E567" s="2" t="s">
        <v>970</v>
      </c>
      <c r="F567" t="s">
        <v>1400</v>
      </c>
      <c r="G567">
        <v>423</v>
      </c>
    </row>
    <row r="568" spans="1:7" ht="51">
      <c r="A568" t="s">
        <v>1339</v>
      </c>
      <c r="B568" s="2" t="s">
        <v>1020</v>
      </c>
      <c r="C568" s="1" t="str">
        <f t="shared" si="8"/>
        <v>https://markets.financialcontent.com/ricentral/article/gnwcq-2022-12-7-hydrograph-inc-announces-appointment-of-director-of-business-development-for-resins-and-composites</v>
      </c>
      <c r="D568" t="s">
        <v>1401</v>
      </c>
      <c r="E568" s="2" t="s">
        <v>970</v>
      </c>
      <c r="F568" t="s">
        <v>1402</v>
      </c>
      <c r="G568">
        <v>54657</v>
      </c>
    </row>
    <row r="569" spans="1:7" ht="51">
      <c r="A569" t="s">
        <v>1339</v>
      </c>
      <c r="B569" s="2" t="s">
        <v>1020</v>
      </c>
      <c r="C569" s="1" t="str">
        <f t="shared" si="8"/>
        <v>https://markets.financialcontent.com/woonsocketcall/article/gnwcq-2022-12-7-hydrograph-inc-announces-appointment-of-director-of-business-development-for-resins-and-composites</v>
      </c>
      <c r="D569" t="s">
        <v>1403</v>
      </c>
      <c r="E569" s="2" t="s">
        <v>970</v>
      </c>
      <c r="F569" t="s">
        <v>1404</v>
      </c>
      <c r="G569">
        <v>49119</v>
      </c>
    </row>
    <row r="570" spans="1:7" ht="51">
      <c r="A570" t="s">
        <v>1339</v>
      </c>
      <c r="B570" s="2" t="s">
        <v>1020</v>
      </c>
      <c r="C570" s="1" t="str">
        <f t="shared" si="8"/>
        <v>https://smb.lowndessignal.com/article/HydroGraph-Inc-Announces-Appointment-of-Director-of-Business-Development-for-Resins-and-Composites?storyId=63908815aaf944db5df86298</v>
      </c>
      <c r="D570" t="s">
        <v>1405</v>
      </c>
      <c r="E570" s="2" t="s">
        <v>970</v>
      </c>
      <c r="F570" t="s">
        <v>833</v>
      </c>
      <c r="G570">
        <v>0</v>
      </c>
    </row>
    <row r="571" spans="1:7" ht="51">
      <c r="A571" t="s">
        <v>1339</v>
      </c>
      <c r="B571" s="2" t="s">
        <v>1020</v>
      </c>
      <c r="C571" s="1" t="str">
        <f t="shared" si="8"/>
        <v>https://markets.financialcontent.com/thepostandmail/article/gnwcq-2022-12-7-hydrograph-inc-announces-appointment-of-director-of-business-development-for-resins-and-composites</v>
      </c>
      <c r="D571" t="s">
        <v>1406</v>
      </c>
      <c r="E571" s="2" t="s">
        <v>970</v>
      </c>
      <c r="F571" t="s">
        <v>1407</v>
      </c>
      <c r="G571">
        <v>54657</v>
      </c>
    </row>
    <row r="572" spans="1:7" ht="51">
      <c r="A572" t="s">
        <v>1339</v>
      </c>
      <c r="B572" s="2" t="s">
        <v>1020</v>
      </c>
      <c r="C572" s="1" t="str">
        <f t="shared" si="8"/>
        <v>https://markets.financialcontent.com/franklincredit/article/gnwcq-2022-12-7-hydrograph-inc-announces-appointment-of-director-of-business-development-for-resins-and-composites</v>
      </c>
      <c r="D572" t="s">
        <v>1408</v>
      </c>
      <c r="E572" s="2" t="s">
        <v>970</v>
      </c>
      <c r="F572" t="s">
        <v>1409</v>
      </c>
      <c r="G572">
        <v>54657</v>
      </c>
    </row>
    <row r="573" spans="1:7" ht="51">
      <c r="A573" t="s">
        <v>1339</v>
      </c>
      <c r="B573" s="2" t="s">
        <v>1020</v>
      </c>
      <c r="C573" s="1" t="str">
        <f t="shared" si="8"/>
        <v>https://markets.financialcontent.com/custercountychief/article/gnwcq-2022-12-7-hydrograph-inc-announces-appointment-of-director-of-business-development-for-resins-and-composites</v>
      </c>
      <c r="D573" t="s">
        <v>1410</v>
      </c>
      <c r="E573" s="2" t="s">
        <v>970</v>
      </c>
      <c r="F573" t="s">
        <v>1347</v>
      </c>
      <c r="G573">
        <v>54657</v>
      </c>
    </row>
    <row r="574" spans="1:7" ht="51">
      <c r="A574" t="s">
        <v>1339</v>
      </c>
      <c r="B574" s="2" t="s">
        <v>1020</v>
      </c>
      <c r="C574" s="1" t="str">
        <f t="shared" si="8"/>
        <v>https://www.bigcountryhomepage.com/business/press-releases/globenewswire/8709817/hydrograph-inc-announces-appointment-of-director-of-business-development-for-resins-and-composites/</v>
      </c>
      <c r="D574" t="s">
        <v>1411</v>
      </c>
      <c r="E574" s="2" t="s">
        <v>970</v>
      </c>
      <c r="F574" t="s">
        <v>912</v>
      </c>
      <c r="G574">
        <v>329046</v>
      </c>
    </row>
    <row r="575" spans="1:7" ht="51">
      <c r="A575" t="s">
        <v>1339</v>
      </c>
      <c r="B575" s="2" t="s">
        <v>1020</v>
      </c>
      <c r="C575" s="1" t="str">
        <f t="shared" si="8"/>
        <v>https://markets.financialcontent.com/borgernewsherald/article/gnwcq-2022-12-7-hydrograph-inc-announces-appointment-of-director-of-business-development-for-resins-and-composites</v>
      </c>
      <c r="D575" t="s">
        <v>1412</v>
      </c>
      <c r="E575" s="2" t="s">
        <v>970</v>
      </c>
      <c r="F575" t="s">
        <v>1413</v>
      </c>
      <c r="G575">
        <v>54657</v>
      </c>
    </row>
    <row r="576" spans="1:7" ht="51">
      <c r="A576" t="s">
        <v>1339</v>
      </c>
      <c r="B576" s="2" t="s">
        <v>1020</v>
      </c>
      <c r="C576" s="1" t="str">
        <f t="shared" si="8"/>
        <v>https://www.nbc4i.com/business/press-releases/globenewswire/8709817/hydrograph-inc-announces-appointment-of-director-of-business-development-for-resins-and-composites/</v>
      </c>
      <c r="D576" t="s">
        <v>1414</v>
      </c>
      <c r="E576" s="2" t="s">
        <v>970</v>
      </c>
      <c r="F576" t="s">
        <v>821</v>
      </c>
      <c r="G576">
        <v>1012267</v>
      </c>
    </row>
    <row r="577" spans="1:7" ht="51">
      <c r="A577" t="s">
        <v>1339</v>
      </c>
      <c r="B577" s="2" t="s">
        <v>1020</v>
      </c>
      <c r="C577" s="1" t="str">
        <f t="shared" si="8"/>
        <v>https://www.wkrg.com/news/business/press-releases/globenewswire/8709817/hydrograph-inc-announces-appointment-of-director-of-business-development-for-resins-and-composites/</v>
      </c>
      <c r="D577" t="s">
        <v>1415</v>
      </c>
      <c r="E577" s="2" t="s">
        <v>970</v>
      </c>
      <c r="F577" t="s">
        <v>803</v>
      </c>
      <c r="G577">
        <v>358882</v>
      </c>
    </row>
    <row r="578" spans="1:7" ht="51">
      <c r="A578" t="s">
        <v>1339</v>
      </c>
      <c r="B578" s="2" t="s">
        <v>1020</v>
      </c>
      <c r="C578" s="1" t="str">
        <f aca="true" t="shared" si="9" ref="C578:C641">HYPERLINK(D578)</f>
        <v>https://www.fox44news.com/business/press-releases/globenewswire/8709817/hydrograph-inc-announces-appointment-of-director-of-business-development-for-resins-and-composites/</v>
      </c>
      <c r="D578" t="s">
        <v>1416</v>
      </c>
      <c r="E578" s="2" t="s">
        <v>970</v>
      </c>
      <c r="F578" t="s">
        <v>761</v>
      </c>
      <c r="G578">
        <v>44218</v>
      </c>
    </row>
    <row r="579" spans="1:7" ht="51">
      <c r="A579" t="s">
        <v>1339</v>
      </c>
      <c r="B579" s="2" t="s">
        <v>1020</v>
      </c>
      <c r="C579" s="1" t="str">
        <f t="shared" si="9"/>
        <v>https://www.wtnh.com/news/business/press-releases/globenewswire/8709817/hydrograph-inc-announces-appointment-of-director-of-business-development-for-resins-and-composites/</v>
      </c>
      <c r="D579" t="s">
        <v>1417</v>
      </c>
      <c r="E579" s="2" t="s">
        <v>970</v>
      </c>
      <c r="F579" t="s">
        <v>763</v>
      </c>
      <c r="G579">
        <v>752865</v>
      </c>
    </row>
    <row r="580" spans="1:7" ht="51">
      <c r="A580" t="s">
        <v>1339</v>
      </c>
      <c r="B580" s="2" t="s">
        <v>1020</v>
      </c>
      <c r="C580" s="1" t="str">
        <f t="shared" si="9"/>
        <v>https://www.streetinsider.com/Globe+Newswire/HydroGraph+Inc.+Announces+Appointment+of+Director+of+Business+Development+for+Resins+and+Composites/20941171.html</v>
      </c>
      <c r="D580" t="s">
        <v>1418</v>
      </c>
      <c r="E580" s="2" t="s">
        <v>970</v>
      </c>
      <c r="F580" t="s">
        <v>826</v>
      </c>
      <c r="G580">
        <v>304049</v>
      </c>
    </row>
    <row r="581" spans="1:7" ht="51">
      <c r="A581" t="s">
        <v>1339</v>
      </c>
      <c r="B581" s="2" t="s">
        <v>1020</v>
      </c>
      <c r="C581" s="1" t="str">
        <f t="shared" si="9"/>
        <v>https://markets.financialcontent.com/wss/article/gnwcq-2022-12-7-hydrograph-inc-announces-appointment-of-director-of-business-development-for-resins-and-composites</v>
      </c>
      <c r="D581" t="s">
        <v>1419</v>
      </c>
      <c r="E581" s="2" t="s">
        <v>970</v>
      </c>
      <c r="F581" t="s">
        <v>1420</v>
      </c>
      <c r="G581">
        <v>54657</v>
      </c>
    </row>
    <row r="582" spans="1:7" ht="51">
      <c r="A582" t="s">
        <v>1339</v>
      </c>
      <c r="B582" s="2" t="s">
        <v>1020</v>
      </c>
      <c r="C582" s="1" t="str">
        <f t="shared" si="9"/>
        <v>https://markets.financialcontent.com/siliconinvestor/article/gnwcq-2022-12-7-hydrograph-inc-announces-appointment-of-director-of-business-development-for-resins-and-composites</v>
      </c>
      <c r="D582" t="s">
        <v>1421</v>
      </c>
      <c r="E582" s="2" t="s">
        <v>970</v>
      </c>
      <c r="F582" t="s">
        <v>1422</v>
      </c>
      <c r="G582">
        <v>54657</v>
      </c>
    </row>
    <row r="583" spans="1:7" ht="51">
      <c r="A583" t="s">
        <v>1339</v>
      </c>
      <c r="B583" s="2" t="s">
        <v>1020</v>
      </c>
      <c r="C583" s="1" t="str">
        <f t="shared" si="9"/>
        <v>https://markets.financialcontent.com/spoke/article/gnwcq-2022-12-7-hydrograph-inc-announces-appointment-of-director-of-business-development-for-resins-and-composites</v>
      </c>
      <c r="D583" t="s">
        <v>1423</v>
      </c>
      <c r="E583" s="2" t="s">
        <v>970</v>
      </c>
      <c r="F583" t="s">
        <v>1424</v>
      </c>
      <c r="G583">
        <v>54657</v>
      </c>
    </row>
    <row r="584" spans="1:7" ht="51">
      <c r="A584" t="s">
        <v>1339</v>
      </c>
      <c r="B584" s="2" t="s">
        <v>1020</v>
      </c>
      <c r="C584" s="1" t="str">
        <f t="shared" si="9"/>
        <v>https://smb.cordeledispatch.com/article/HydroGraph-Inc-Announces-Appointment-of-Director-of-Business-Development-for-Resins-and-Composites?storyId=63908815aaf944db5df86298</v>
      </c>
      <c r="D584" t="s">
        <v>1425</v>
      </c>
      <c r="E584" s="2" t="s">
        <v>970</v>
      </c>
      <c r="F584" t="s">
        <v>864</v>
      </c>
      <c r="G584">
        <v>11051</v>
      </c>
    </row>
    <row r="585" spans="1:7" ht="51">
      <c r="A585" t="s">
        <v>1339</v>
      </c>
      <c r="B585" s="2" t="s">
        <v>1020</v>
      </c>
      <c r="C585" s="1" t="str">
        <f t="shared" si="9"/>
        <v>https://markets.financialcontent.com/streetinsider/article/gnwcq-2022-12-7-hydrograph-inc-announces-appointment-of-director-of-business-development-for-resins-and-composites</v>
      </c>
      <c r="D585" t="s">
        <v>1426</v>
      </c>
      <c r="E585" s="2" t="s">
        <v>970</v>
      </c>
      <c r="F585" t="s">
        <v>1347</v>
      </c>
      <c r="G585">
        <v>54657</v>
      </c>
    </row>
    <row r="586" spans="1:7" ht="51">
      <c r="A586" t="s">
        <v>1339</v>
      </c>
      <c r="B586" s="2" t="s">
        <v>1020</v>
      </c>
      <c r="C586" s="1" t="str">
        <f t="shared" si="9"/>
        <v>https://markets.financialcontent.com/fourptsmedia.kutv/article/gnwcq-2022-12-7-hydrograph-inc-announces-appointment-of-director-of-business-development-for-resins-and-composites</v>
      </c>
      <c r="D586" t="s">
        <v>1427</v>
      </c>
      <c r="E586" s="2" t="s">
        <v>970</v>
      </c>
      <c r="F586" t="s">
        <v>1347</v>
      </c>
      <c r="G586">
        <v>54657</v>
      </c>
    </row>
    <row r="587" spans="1:7" ht="51">
      <c r="A587" t="s">
        <v>1339</v>
      </c>
      <c r="B587" s="2" t="s">
        <v>1020</v>
      </c>
      <c r="C587" s="1" t="str">
        <f t="shared" si="9"/>
        <v>https://smb.clemmonscourier.net/article/HydroGraph-Inc-Announces-Appointment-of-Director-of-Business-Development-for-Resins-and-Composites?storyId=63908815aaf944db5df86298</v>
      </c>
      <c r="D587" t="s">
        <v>1428</v>
      </c>
      <c r="E587" s="2" t="s">
        <v>970</v>
      </c>
      <c r="F587" t="s">
        <v>811</v>
      </c>
      <c r="G587">
        <v>4679</v>
      </c>
    </row>
    <row r="588" spans="1:7" ht="51">
      <c r="A588" t="s">
        <v>1339</v>
      </c>
      <c r="B588" s="2" t="s">
        <v>1020</v>
      </c>
      <c r="C588" s="1" t="str">
        <f t="shared" si="9"/>
        <v>https://www.fox21news.com/business/press-releases/globenewswire/8709817/hydrograph-inc-announces-appointment-of-director-of-business-development-for-resins-and-composites/</v>
      </c>
      <c r="D588" t="s">
        <v>1429</v>
      </c>
      <c r="E588" s="2" t="s">
        <v>970</v>
      </c>
      <c r="F588" t="s">
        <v>157</v>
      </c>
      <c r="G588">
        <v>317080</v>
      </c>
    </row>
    <row r="589" spans="1:7" ht="51">
      <c r="A589" t="s">
        <v>1339</v>
      </c>
      <c r="B589" s="2" t="s">
        <v>1020</v>
      </c>
      <c r="C589" s="1" t="str">
        <f t="shared" si="9"/>
        <v>http://business.malvern-online.com/malvern-online/article/gnwcq-2022-12-7-hydrograph-inc-announces-appointment-of-director-of-business-development-for-resins-and-composites</v>
      </c>
      <c r="D589" t="s">
        <v>1430</v>
      </c>
      <c r="E589" s="2" t="s">
        <v>970</v>
      </c>
      <c r="F589" t="s">
        <v>1431</v>
      </c>
      <c r="G589">
        <v>1217</v>
      </c>
    </row>
    <row r="590" spans="1:7" ht="51">
      <c r="A590" t="s">
        <v>1339</v>
      </c>
      <c r="B590" s="2" t="s">
        <v>1020</v>
      </c>
      <c r="C590" s="1" t="str">
        <f t="shared" si="9"/>
        <v>https://www.morningstar.com/news/globe-newswire/8709817/hydrograph-inc-announces-appointment-of-director-of-business-development-for-resins-and-composites</v>
      </c>
      <c r="D590" t="s">
        <v>1432</v>
      </c>
      <c r="E590" s="2" t="s">
        <v>970</v>
      </c>
      <c r="F590" t="s">
        <v>773</v>
      </c>
      <c r="G590">
        <v>9692</v>
      </c>
    </row>
    <row r="591" spans="1:7" ht="51">
      <c r="A591" t="s">
        <v>1339</v>
      </c>
      <c r="B591" s="2" t="s">
        <v>1020</v>
      </c>
      <c r="C591" s="1" t="str">
        <f t="shared" si="9"/>
        <v>https://markets.financialcontent.com/smdailypress/article/gnwcq-2022-12-7-hydrograph-inc-announces-appointment-of-director-of-business-development-for-resins-and-composites</v>
      </c>
      <c r="D591" t="s">
        <v>1433</v>
      </c>
      <c r="E591" s="2" t="s">
        <v>970</v>
      </c>
      <c r="F591" t="s">
        <v>1434</v>
      </c>
      <c r="G591">
        <v>54657</v>
      </c>
    </row>
    <row r="592" spans="1:7" ht="51">
      <c r="A592" t="s">
        <v>1339</v>
      </c>
      <c r="B592" s="2" t="s">
        <v>1020</v>
      </c>
      <c r="C592" s="1" t="str">
        <f t="shared" si="9"/>
        <v>https://markets.financialcontent.com/startribune/article/gnwcq-2022-12-7-hydrograph-inc-announces-appointment-of-director-of-business-development-for-resins-and-composites</v>
      </c>
      <c r="D592" t="s">
        <v>1435</v>
      </c>
      <c r="E592" s="2" t="s">
        <v>970</v>
      </c>
      <c r="F592" t="s">
        <v>1436</v>
      </c>
      <c r="G592">
        <v>622</v>
      </c>
    </row>
    <row r="593" spans="1:7" ht="51">
      <c r="A593" t="s">
        <v>1339</v>
      </c>
      <c r="B593" s="2" t="s">
        <v>1020</v>
      </c>
      <c r="C593" s="1" t="str">
        <f t="shared" si="9"/>
        <v>https://markets.financialcontent.com/tamarsecurities/article/gnwcq-2022-12-7-hydrograph-inc-announces-appointment-of-director-of-business-development-for-resins-and-composites</v>
      </c>
      <c r="D593" t="s">
        <v>1437</v>
      </c>
      <c r="E593" s="2" t="s">
        <v>970</v>
      </c>
      <c r="F593" t="s">
        <v>1438</v>
      </c>
      <c r="G593">
        <v>54657</v>
      </c>
    </row>
    <row r="594" spans="1:7" ht="51">
      <c r="A594" t="s">
        <v>1339</v>
      </c>
      <c r="B594" s="2" t="s">
        <v>1020</v>
      </c>
      <c r="C594" s="1" t="str">
        <f t="shared" si="9"/>
        <v>https://myfox8.com/business/press-releases/globenewswire/8709817/hydrograph-inc-announces-appointment-of-director-of-business-development-for-resins-and-composites/</v>
      </c>
      <c r="D594" t="s">
        <v>1439</v>
      </c>
      <c r="E594" s="2" t="s">
        <v>970</v>
      </c>
      <c r="F594" t="s">
        <v>778</v>
      </c>
      <c r="G594">
        <v>1637351</v>
      </c>
    </row>
    <row r="595" spans="1:7" ht="51">
      <c r="A595" t="s">
        <v>1339</v>
      </c>
      <c r="B595" s="2" t="s">
        <v>1020</v>
      </c>
      <c r="C595" s="1" t="str">
        <f t="shared" si="9"/>
        <v>https://www.mystateline.com/news/business/press-releases/globenewswire/8709817/hydrograph-inc-announces-appointment-of-director-of-business-development-for-resins-and-composites/</v>
      </c>
      <c r="D595" t="s">
        <v>1440</v>
      </c>
      <c r="E595" s="2" t="s">
        <v>970</v>
      </c>
      <c r="F595" t="s">
        <v>769</v>
      </c>
      <c r="G595">
        <v>493537</v>
      </c>
    </row>
    <row r="596" spans="1:7" ht="51">
      <c r="A596" t="s">
        <v>1339</v>
      </c>
      <c r="B596" s="2" t="s">
        <v>1020</v>
      </c>
      <c r="C596" s="1" t="str">
        <f t="shared" si="9"/>
        <v>https://www.yourbasin.com/news/business/press-releases/globenewswire/8709817/hydrograph-inc-announces-appointment-of-director-of-business-development-for-resins-and-composites/</v>
      </c>
      <c r="D596" t="s">
        <v>1441</v>
      </c>
      <c r="E596" s="2" t="s">
        <v>970</v>
      </c>
      <c r="F596" t="s">
        <v>914</v>
      </c>
      <c r="G596">
        <v>32392</v>
      </c>
    </row>
    <row r="597" spans="1:7" ht="51">
      <c r="A597" t="s">
        <v>1339</v>
      </c>
      <c r="B597" s="2" t="s">
        <v>1020</v>
      </c>
      <c r="C597" s="1" t="str">
        <f t="shared" si="9"/>
        <v>https://www.yourcentralvalley.com/news/business/press-releases/globenewswire/8709817/hydrograph-inc-announces-appointment-of-director-of-business-development-for-resins-and-composites/</v>
      </c>
      <c r="D597" t="s">
        <v>1442</v>
      </c>
      <c r="E597" s="2" t="s">
        <v>970</v>
      </c>
      <c r="F597" t="s">
        <v>755</v>
      </c>
      <c r="G597">
        <v>194248</v>
      </c>
    </row>
    <row r="598" spans="1:7" ht="51">
      <c r="A598" t="s">
        <v>1339</v>
      </c>
      <c r="B598" s="2" t="s">
        <v>1020</v>
      </c>
      <c r="C598" s="1" t="str">
        <f t="shared" si="9"/>
        <v>https://www.westernslopenow.com/news/business/press-releases/globenewswire/8709817/hydrograph-inc-announces-appointment-of-director-of-business-development-for-resins-and-composites/</v>
      </c>
      <c r="D598" t="s">
        <v>1443</v>
      </c>
      <c r="E598" s="2" t="s">
        <v>970</v>
      </c>
      <c r="F598" t="s">
        <v>918</v>
      </c>
      <c r="G598">
        <v>29469</v>
      </c>
    </row>
    <row r="599" spans="1:7" ht="51">
      <c r="A599" t="s">
        <v>1339</v>
      </c>
      <c r="B599" s="2" t="s">
        <v>1020</v>
      </c>
      <c r="C599" s="1" t="str">
        <f t="shared" si="9"/>
        <v>https://www.abc27.com/business/press-releases/globenewswire/8709817/hydrograph-inc-announces-appointment-of-director-of-business-development-for-resins-and-composites/</v>
      </c>
      <c r="D599" t="s">
        <v>1444</v>
      </c>
      <c r="E599" s="2" t="s">
        <v>970</v>
      </c>
      <c r="F599" t="s">
        <v>880</v>
      </c>
      <c r="G599">
        <v>1112135</v>
      </c>
    </row>
    <row r="600" spans="1:7" ht="51">
      <c r="A600" t="s">
        <v>1339</v>
      </c>
      <c r="B600" s="2" t="s">
        <v>1020</v>
      </c>
      <c r="C600" s="1" t="str">
        <f t="shared" si="9"/>
        <v>https://www.lelezard.com/en/news-20691830.html</v>
      </c>
      <c r="D600" t="s">
        <v>1445</v>
      </c>
      <c r="E600" s="2" t="s">
        <v>970</v>
      </c>
      <c r="F600" t="s">
        <v>1446</v>
      </c>
      <c r="G600">
        <v>12370</v>
      </c>
    </row>
    <row r="601" spans="1:7" ht="51">
      <c r="A601" t="s">
        <v>1339</v>
      </c>
      <c r="B601" s="2" t="s">
        <v>1020</v>
      </c>
      <c r="C601" s="1" t="str">
        <f t="shared" si="9"/>
        <v>https://www.brproud.com/news/business/press-releases/globenewswire/8709817/hydrograph-inc-announces-appointment-of-director-of-business-development-for-resins-and-composites/</v>
      </c>
      <c r="D601" t="s">
        <v>1447</v>
      </c>
      <c r="E601" s="2" t="s">
        <v>970</v>
      </c>
      <c r="F601" t="s">
        <v>839</v>
      </c>
      <c r="G601">
        <v>102788</v>
      </c>
    </row>
    <row r="602" spans="1:7" ht="51">
      <c r="A602" t="s">
        <v>1339</v>
      </c>
      <c r="B602" s="2" t="s">
        <v>1020</v>
      </c>
      <c r="C602" s="1" t="str">
        <f t="shared" si="9"/>
        <v>https://markets.financialcontent.com/newsok/article/gnwcq-2022-12-7-hydrograph-inc-announces-appointment-of-director-of-business-development-for-resins-and-composites</v>
      </c>
      <c r="D602" t="s">
        <v>1448</v>
      </c>
      <c r="E602" s="2" t="s">
        <v>970</v>
      </c>
      <c r="F602" t="s">
        <v>1381</v>
      </c>
      <c r="G602">
        <v>54657</v>
      </c>
    </row>
    <row r="603" spans="1:7" ht="51">
      <c r="A603" t="s">
        <v>1339</v>
      </c>
      <c r="B603" s="2" t="s">
        <v>1020</v>
      </c>
      <c r="C603" s="1" t="str">
        <f t="shared" si="9"/>
        <v>https://markets.financialcontent.com/decaturdailydemocrat/article/gnwcq-2022-12-7-hydrograph-inc-announces-appointment-of-director-of-business-development-for-resins-and-composites</v>
      </c>
      <c r="D603" t="s">
        <v>1449</v>
      </c>
      <c r="E603" s="2" t="s">
        <v>970</v>
      </c>
      <c r="F603" t="s">
        <v>1450</v>
      </c>
      <c r="G603">
        <v>54657</v>
      </c>
    </row>
    <row r="604" spans="1:7" ht="51">
      <c r="A604" t="s">
        <v>1339</v>
      </c>
      <c r="B604" s="2" t="s">
        <v>1020</v>
      </c>
      <c r="C604" s="1" t="str">
        <f t="shared" si="9"/>
        <v>https://markets.financialcontent.com/gatehouse.rrstar/article/gnwcq-2022-12-7-hydrograph-inc-announces-appointment-of-director-of-business-development-for-resins-and-composites</v>
      </c>
      <c r="D604" t="s">
        <v>1451</v>
      </c>
      <c r="E604" s="2" t="s">
        <v>970</v>
      </c>
      <c r="F604" t="s">
        <v>1436</v>
      </c>
      <c r="G604">
        <v>54657</v>
      </c>
    </row>
    <row r="605" spans="1:7" ht="51">
      <c r="A605" t="s">
        <v>1339</v>
      </c>
      <c r="B605" s="2" t="s">
        <v>1020</v>
      </c>
      <c r="C605" s="1" t="str">
        <f t="shared" si="9"/>
        <v>https://markets.financialcontent.com/presstelegram/article/gnwcq-2022-12-7-hydrograph-inc-announces-appointment-of-director-of-business-development-for-resins-and-composites</v>
      </c>
      <c r="D605" t="s">
        <v>1452</v>
      </c>
      <c r="E605" s="2" t="s">
        <v>970</v>
      </c>
      <c r="F605" t="s">
        <v>1453</v>
      </c>
      <c r="G605">
        <v>54657</v>
      </c>
    </row>
    <row r="606" spans="1:7" ht="51">
      <c r="A606" t="s">
        <v>1339</v>
      </c>
      <c r="B606" s="2" t="s">
        <v>1020</v>
      </c>
      <c r="C606" s="1" t="str">
        <f t="shared" si="9"/>
        <v>https://markets.financialcontent.com/thepilotnews/article/gnwcq-2022-12-7-hydrograph-inc-announces-appointment-of-director-of-business-development-for-resins-and-composites</v>
      </c>
      <c r="D606" t="s">
        <v>1454</v>
      </c>
      <c r="E606" s="2" t="s">
        <v>970</v>
      </c>
      <c r="F606" t="s">
        <v>1455</v>
      </c>
      <c r="G606">
        <v>54657</v>
      </c>
    </row>
    <row r="607" spans="1:7" ht="51">
      <c r="A607" t="s">
        <v>1339</v>
      </c>
      <c r="B607" s="2" t="s">
        <v>1020</v>
      </c>
      <c r="C607" s="1" t="str">
        <f t="shared" si="9"/>
        <v>https://markets.financialcontent.com/observernewsonline/article/gnwcq-2022-12-7-hydrograph-inc-announces-appointment-of-director-of-business-development-for-resins-and-composites</v>
      </c>
      <c r="D607" t="s">
        <v>1456</v>
      </c>
      <c r="E607" s="2" t="s">
        <v>970</v>
      </c>
      <c r="F607" t="s">
        <v>1457</v>
      </c>
      <c r="G607">
        <v>54657</v>
      </c>
    </row>
    <row r="608" spans="1:7" ht="51">
      <c r="A608" t="s">
        <v>1339</v>
      </c>
      <c r="B608" s="2" t="s">
        <v>1020</v>
      </c>
      <c r="C608" s="1" t="str">
        <f t="shared" si="9"/>
        <v>http://business.ridgwayrecord.com/ridgwayrecord/article/gnwcq-2022-12-7-hydrograph-inc-announces-appointment-of-director-of-business-development-for-resins-and-composites</v>
      </c>
      <c r="D608" t="s">
        <v>1458</v>
      </c>
      <c r="E608" s="2" t="s">
        <v>970</v>
      </c>
      <c r="F608" t="s">
        <v>1459</v>
      </c>
      <c r="G608">
        <v>921</v>
      </c>
    </row>
    <row r="609" spans="1:7" ht="51">
      <c r="A609" t="s">
        <v>1339</v>
      </c>
      <c r="B609" s="2" t="s">
        <v>1020</v>
      </c>
      <c r="C609" s="1" t="str">
        <f t="shared" si="9"/>
        <v>https://markets.financialcontent.com/pentictonherald/article/gnwcq-2022-12-7-hydrograph-inc-announces-appointment-of-director-of-business-development-for-resins-and-composites</v>
      </c>
      <c r="D609" t="s">
        <v>1460</v>
      </c>
      <c r="E609" s="2" t="s">
        <v>970</v>
      </c>
      <c r="F609" t="s">
        <v>1461</v>
      </c>
      <c r="G609">
        <v>54657</v>
      </c>
    </row>
    <row r="610" spans="1:7" ht="51">
      <c r="A610" t="s">
        <v>1339</v>
      </c>
      <c r="B610" s="2" t="s">
        <v>1020</v>
      </c>
      <c r="C610" s="1" t="str">
        <f t="shared" si="9"/>
        <v>https://markets.financialcontent.com/pennwell.cabling/article/gnwcq-2022-12-7-hydrograph-inc-announces-appointment-of-director-of-business-development-for-resins-and-composites</v>
      </c>
      <c r="D610" t="s">
        <v>1462</v>
      </c>
      <c r="E610" s="2" t="s">
        <v>970</v>
      </c>
      <c r="F610" t="s">
        <v>1463</v>
      </c>
      <c r="G610">
        <v>54657</v>
      </c>
    </row>
    <row r="611" spans="1:7" ht="51">
      <c r="A611" t="s">
        <v>1339</v>
      </c>
      <c r="B611" s="2" t="s">
        <v>1020</v>
      </c>
      <c r="C611" s="1" t="str">
        <f t="shared" si="9"/>
        <v>http://business.wapakdailynews.com/wapakdailynews/article/gnwcq-2022-12-7-hydrograph-inc-announces-appointment-of-director-of-business-development-for-resins-and-composites</v>
      </c>
      <c r="D611" t="s">
        <v>1464</v>
      </c>
      <c r="E611" s="2" t="s">
        <v>970</v>
      </c>
      <c r="F611" t="s">
        <v>1465</v>
      </c>
      <c r="G611">
        <v>264</v>
      </c>
    </row>
    <row r="612" spans="1:7" ht="51">
      <c r="A612" t="s">
        <v>1339</v>
      </c>
      <c r="B612" s="2" t="s">
        <v>1020</v>
      </c>
      <c r="C612" s="1" t="str">
        <f t="shared" si="9"/>
        <v>https://fox8.com/business/press-releases/globenewswire/8709817/hydrograph-inc-announces-appointment-of-director-of-business-development-for-resins-and-composites/</v>
      </c>
      <c r="D612" t="s">
        <v>1466</v>
      </c>
      <c r="E612" s="2" t="s">
        <v>970</v>
      </c>
      <c r="F612" t="s">
        <v>757</v>
      </c>
      <c r="G612">
        <v>2919997</v>
      </c>
    </row>
    <row r="613" spans="1:7" ht="51">
      <c r="A613" t="s">
        <v>1339</v>
      </c>
      <c r="B613" s="2" t="s">
        <v>1020</v>
      </c>
      <c r="C613" s="1" t="str">
        <f t="shared" si="9"/>
        <v>https://www.wfxrtv.com/business/press-releases/globenewswire/8709817/hydrograph-inc-announces-appointment-of-director-of-business-development-for-resins-and-composites/</v>
      </c>
      <c r="D613" t="s">
        <v>1467</v>
      </c>
      <c r="E613" s="2" t="s">
        <v>970</v>
      </c>
      <c r="F613" t="s">
        <v>407</v>
      </c>
      <c r="G613">
        <v>95481</v>
      </c>
    </row>
    <row r="614" spans="1:7" ht="51">
      <c r="A614" t="s">
        <v>1339</v>
      </c>
      <c r="B614" s="2" t="s">
        <v>1020</v>
      </c>
      <c r="C614" s="1" t="str">
        <f t="shared" si="9"/>
        <v>https://www.klfy.com/business/press-releases/globenewswire/8709817/hydrograph-inc-announces-appointment-of-director-of-business-development-for-resins-and-composites/</v>
      </c>
      <c r="D614" t="s">
        <v>1468</v>
      </c>
      <c r="E614" s="2" t="s">
        <v>970</v>
      </c>
      <c r="F614" t="s">
        <v>926</v>
      </c>
      <c r="G614">
        <v>411599</v>
      </c>
    </row>
    <row r="615" spans="1:7" ht="51">
      <c r="A615" t="s">
        <v>1339</v>
      </c>
      <c r="B615" s="2" t="s">
        <v>1020</v>
      </c>
      <c r="C615" s="1" t="str">
        <f t="shared" si="9"/>
        <v>https://www.kxnet.com/news/business/press-releases/globenewswire/8709817/hydrograph-inc-announces-appointment-of-director-of-business-development-for-resins-and-composites/</v>
      </c>
      <c r="D615" t="s">
        <v>1469</v>
      </c>
      <c r="E615" s="2" t="s">
        <v>970</v>
      </c>
      <c r="F615" t="s">
        <v>765</v>
      </c>
      <c r="G615">
        <v>192160</v>
      </c>
    </row>
    <row r="616" spans="1:7" ht="51">
      <c r="A616" t="s">
        <v>1339</v>
      </c>
      <c r="B616" s="2" t="s">
        <v>1020</v>
      </c>
      <c r="C616" s="1" t="str">
        <f t="shared" si="9"/>
        <v>https://markets.financialcontent.com/guymondailyherald/article/gnwcq-2022-12-7-hydrograph-inc-announces-appointment-of-director-of-business-development-for-resins-and-composites</v>
      </c>
      <c r="D616" t="s">
        <v>1470</v>
      </c>
      <c r="E616" s="2" t="s">
        <v>970</v>
      </c>
      <c r="F616" t="s">
        <v>1471</v>
      </c>
      <c r="G616">
        <v>54657</v>
      </c>
    </row>
    <row r="617" spans="1:7" ht="51">
      <c r="A617" t="s">
        <v>1339</v>
      </c>
      <c r="B617" s="2" t="s">
        <v>1020</v>
      </c>
      <c r="C617" s="1" t="str">
        <f t="shared" si="9"/>
        <v>http://business.bigspringherald.com/bigspringherald/article/gnwcq-2022-12-7-hydrograph-inc-announces-appointment-of-director-of-business-development-for-resins-and-composites</v>
      </c>
      <c r="D617" t="s">
        <v>1472</v>
      </c>
      <c r="E617" s="2" t="s">
        <v>970</v>
      </c>
      <c r="F617" t="s">
        <v>1473</v>
      </c>
      <c r="G617">
        <v>520</v>
      </c>
    </row>
    <row r="618" spans="1:7" ht="51">
      <c r="A618" t="s">
        <v>1339</v>
      </c>
      <c r="B618" s="2" t="s">
        <v>1020</v>
      </c>
      <c r="C618" s="1" t="str">
        <f t="shared" si="9"/>
        <v>http://business.dptribune.com/dptribune/article/gnwcq-2022-12-7-hydrograph-inc-announces-appointment-of-director-of-business-development-for-resins-and-composites</v>
      </c>
      <c r="D618" t="s">
        <v>1474</v>
      </c>
      <c r="E618" s="2" t="s">
        <v>970</v>
      </c>
      <c r="F618" t="s">
        <v>1475</v>
      </c>
      <c r="G618">
        <v>1221</v>
      </c>
    </row>
    <row r="619" spans="1:7" ht="51">
      <c r="A619" t="s">
        <v>1339</v>
      </c>
      <c r="B619" s="2" t="s">
        <v>1020</v>
      </c>
      <c r="C619" s="1" t="str">
        <f t="shared" si="9"/>
        <v>https://smb.theinteriorjournal.com/article/HydroGraph-Inc-Announces-Appointment-of-Director-of-Business-Development-for-Resins-and-Composites?storyId=63908815aaf944db5df86298</v>
      </c>
      <c r="D619" t="s">
        <v>1476</v>
      </c>
      <c r="E619" s="2" t="s">
        <v>970</v>
      </c>
      <c r="F619" t="s">
        <v>860</v>
      </c>
      <c r="G619">
        <v>10722</v>
      </c>
    </row>
    <row r="620" spans="1:7" ht="51">
      <c r="A620" t="s">
        <v>1339</v>
      </c>
      <c r="B620" s="2" t="s">
        <v>1020</v>
      </c>
      <c r="C620" s="1" t="str">
        <f t="shared" si="9"/>
        <v>https://markets.financialcontent.com/workboat/article/gnwcq-2022-12-7-hydrograph-inc-announces-appointment-of-director-of-business-development-for-resins-and-composites</v>
      </c>
      <c r="D620" t="s">
        <v>1477</v>
      </c>
      <c r="E620" s="2" t="s">
        <v>970</v>
      </c>
      <c r="F620" t="s">
        <v>1478</v>
      </c>
      <c r="G620">
        <v>54657</v>
      </c>
    </row>
    <row r="621" spans="1:7" ht="51">
      <c r="A621" t="s">
        <v>1339</v>
      </c>
      <c r="B621" s="2" t="s">
        <v>1020</v>
      </c>
      <c r="C621" s="1" t="str">
        <f t="shared" si="9"/>
        <v>http://markets.chroniclejournal.com/chroniclejournal/article/gnwcq-2022-12-7-hydrograph-inc-announces-appointment-of-director-of-business-development-for-resins-and-composites</v>
      </c>
      <c r="D621" t="s">
        <v>1479</v>
      </c>
      <c r="E621" s="2" t="s">
        <v>970</v>
      </c>
      <c r="F621" t="s">
        <v>1480</v>
      </c>
      <c r="G621">
        <v>850</v>
      </c>
    </row>
    <row r="622" spans="1:7" ht="51">
      <c r="A622" t="s">
        <v>1339</v>
      </c>
      <c r="B622" s="2" t="s">
        <v>1020</v>
      </c>
      <c r="C622" s="1" t="str">
        <f t="shared" si="9"/>
        <v>https://companies.einnews.com/pr_news/605144298/hydrograph-inc-announces-appointment-of-director-of-business-development-for-resins-and-composites</v>
      </c>
      <c r="D622" t="s">
        <v>1481</v>
      </c>
      <c r="E622" s="2" t="s">
        <v>970</v>
      </c>
      <c r="F622" t="s">
        <v>786</v>
      </c>
      <c r="G622">
        <v>479414</v>
      </c>
    </row>
    <row r="623" spans="1:7" ht="51">
      <c r="A623" t="s">
        <v>1339</v>
      </c>
      <c r="B623" s="2" t="s">
        <v>1020</v>
      </c>
      <c r="C623" s="1" t="str">
        <f t="shared" si="9"/>
        <v>https://www.wjhl.com/business/press-releases/globenewswire/8709817/hydrograph-inc-announces-appointment-of-director-of-business-development-for-resins-and-composites/</v>
      </c>
      <c r="D623" t="s">
        <v>1482</v>
      </c>
      <c r="E623" s="2" t="s">
        <v>970</v>
      </c>
      <c r="F623" t="s">
        <v>910</v>
      </c>
      <c r="G623">
        <v>511416</v>
      </c>
    </row>
    <row r="624" spans="1:7" ht="51">
      <c r="A624" t="s">
        <v>1339</v>
      </c>
      <c r="B624" s="2" t="s">
        <v>1020</v>
      </c>
      <c r="C624" s="1" t="str">
        <f t="shared" si="9"/>
        <v>https://markets.financialcontent.com/punxsutawneyspirit/article/gnwcq-2022-12-7-hydrograph-inc-announces-appointment-of-director-of-business-development-for-resins-and-composites</v>
      </c>
      <c r="D624" t="s">
        <v>1483</v>
      </c>
      <c r="E624" s="2" t="s">
        <v>970</v>
      </c>
      <c r="F624" t="s">
        <v>1484</v>
      </c>
      <c r="G624">
        <v>54657</v>
      </c>
    </row>
    <row r="625" spans="1:7" ht="51">
      <c r="A625" t="s">
        <v>1339</v>
      </c>
      <c r="B625" s="2" t="s">
        <v>1020</v>
      </c>
      <c r="C625" s="1" t="str">
        <f t="shared" si="9"/>
        <v>https://www.wfla.com/news/business/press-releases/globenewswire/8709817/hydrograph-inc-announces-appointment-of-director-of-business-development-for-resins-and-composites/</v>
      </c>
      <c r="D625" t="s">
        <v>1485</v>
      </c>
      <c r="E625" s="2" t="s">
        <v>970</v>
      </c>
      <c r="F625" t="s">
        <v>780</v>
      </c>
      <c r="G625">
        <v>4332861</v>
      </c>
    </row>
    <row r="626" spans="1:7" ht="51">
      <c r="A626" t="s">
        <v>1339</v>
      </c>
      <c r="B626" s="2" t="s">
        <v>1020</v>
      </c>
      <c r="C626" s="1" t="str">
        <f t="shared" si="9"/>
        <v>http://markets.post-gazette.com/postgazette/article/gnwcq-2022-12-7-hydrograph-inc-announces-appointment-of-director-of-business-development-for-resins-and-composites</v>
      </c>
      <c r="D626" t="s">
        <v>1486</v>
      </c>
      <c r="E626" s="2" t="s">
        <v>970</v>
      </c>
      <c r="F626" t="s">
        <v>1487</v>
      </c>
      <c r="G626">
        <v>3098</v>
      </c>
    </row>
    <row r="627" spans="1:7" ht="51">
      <c r="A627" t="s">
        <v>1339</v>
      </c>
      <c r="B627" s="2" t="s">
        <v>1020</v>
      </c>
      <c r="C627" s="1" t="str">
        <f t="shared" si="9"/>
        <v>https://www.krqe.com/news/business/press-releases/globenewswire/8709817/hydrograph-inc-announces-appointment-of-director-of-business-development-for-resins-and-composites/</v>
      </c>
      <c r="D627" t="s">
        <v>1488</v>
      </c>
      <c r="E627" s="2" t="s">
        <v>970</v>
      </c>
      <c r="F627" t="s">
        <v>759</v>
      </c>
      <c r="G627">
        <v>837116</v>
      </c>
    </row>
    <row r="628" spans="1:7" ht="51">
      <c r="A628" t="s">
        <v>1339</v>
      </c>
      <c r="B628" s="2" t="s">
        <v>1020</v>
      </c>
      <c r="C628" s="1" t="str">
        <f t="shared" si="9"/>
        <v>https://www.wdtn.com/business/press-releases/globenewswire/8709817/hydrograph-inc-announces-appointment-of-director-of-business-development-for-resins-and-composites/</v>
      </c>
      <c r="D628" t="s">
        <v>1489</v>
      </c>
      <c r="E628" s="2" t="s">
        <v>970</v>
      </c>
      <c r="F628" t="s">
        <v>904</v>
      </c>
      <c r="G628">
        <v>275274</v>
      </c>
    </row>
    <row r="629" spans="1:7" ht="51">
      <c r="A629" t="s">
        <v>1339</v>
      </c>
      <c r="B629" s="2" t="s">
        <v>1020</v>
      </c>
      <c r="C629" s="1" t="str">
        <f t="shared" si="9"/>
        <v>https://www.wspa.com/business/press-releases/globenewswire/8709817/hydrograph-inc-announces-appointment-of-director-of-business-development-for-resins-and-composites/</v>
      </c>
      <c r="D629" t="s">
        <v>1490</v>
      </c>
      <c r="E629" s="2" t="s">
        <v>970</v>
      </c>
      <c r="F629" t="s">
        <v>830</v>
      </c>
      <c r="G629">
        <v>349132</v>
      </c>
    </row>
    <row r="630" spans="1:7" ht="51">
      <c r="A630" t="s">
        <v>1339</v>
      </c>
      <c r="B630" s="2" t="s">
        <v>1020</v>
      </c>
      <c r="C630" s="1" t="str">
        <f t="shared" si="9"/>
        <v>http://business.starkvilledailynews.com/starkvilledailynews/article/gnwcq-2022-12-7-hydrograph-inc-announces-appointment-of-director-of-business-development-for-resins-and-composites</v>
      </c>
      <c r="D630" t="s">
        <v>1491</v>
      </c>
      <c r="E630" s="2" t="s">
        <v>970</v>
      </c>
      <c r="F630" t="s">
        <v>1388</v>
      </c>
      <c r="G630">
        <v>1996</v>
      </c>
    </row>
    <row r="631" spans="1:7" ht="51">
      <c r="A631" t="s">
        <v>1339</v>
      </c>
      <c r="B631" s="2" t="s">
        <v>1020</v>
      </c>
      <c r="C631" s="1" t="str">
        <f t="shared" si="9"/>
        <v>https://markets.financialcontent.com/pennwell.laserfocusworld/article/gnwcq-2022-12-7-hydrograph-inc-announces-appointment-of-director-of-business-development-for-resins-and-composites</v>
      </c>
      <c r="D631" t="s">
        <v>1492</v>
      </c>
      <c r="E631" s="2" t="s">
        <v>970</v>
      </c>
      <c r="F631" t="s">
        <v>1347</v>
      </c>
      <c r="G631">
        <v>54657</v>
      </c>
    </row>
    <row r="632" spans="1:7" ht="51">
      <c r="A632" t="s">
        <v>1339</v>
      </c>
      <c r="B632" s="2" t="s">
        <v>1020</v>
      </c>
      <c r="C632" s="1" t="str">
        <f t="shared" si="9"/>
        <v>https://smb.irontontribune.com/article/HydroGraph-Inc-Announces-Appointment-of-Director-of-Business-Development-for-Resins-and-Composites?storyId=63908815aaf944db5df86298</v>
      </c>
      <c r="D632" t="s">
        <v>1493</v>
      </c>
      <c r="E632" s="2" t="s">
        <v>970</v>
      </c>
      <c r="F632" t="s">
        <v>898</v>
      </c>
      <c r="G632">
        <v>40105</v>
      </c>
    </row>
    <row r="633" spans="1:7" ht="51">
      <c r="A633" t="s">
        <v>1339</v>
      </c>
      <c r="B633" s="2" t="s">
        <v>1020</v>
      </c>
      <c r="C633" s="1" t="str">
        <f t="shared" si="9"/>
        <v>https://markets.financialcontent.com/prnews.pressrelease/article/gnwcq-2022-12-7-hydrograph-inc-announces-appointment-of-director-of-business-development-for-resins-and-composites</v>
      </c>
      <c r="D633" t="s">
        <v>1494</v>
      </c>
      <c r="E633" s="2" t="s">
        <v>970</v>
      </c>
      <c r="F633" t="s">
        <v>1347</v>
      </c>
      <c r="G633">
        <v>54657</v>
      </c>
    </row>
    <row r="634" spans="1:7" ht="51">
      <c r="A634" t="s">
        <v>1339</v>
      </c>
      <c r="B634" s="2" t="s">
        <v>1020</v>
      </c>
      <c r="C634" s="1" t="str">
        <f t="shared" si="9"/>
        <v>https://markets.financialcontent.com/1discountbrokerage/article/gnwcq-2022-12-7-hydrograph-inc-announces-appointment-of-director-of-business-development-for-resins-and-composites</v>
      </c>
      <c r="D634" t="s">
        <v>1495</v>
      </c>
      <c r="E634" s="2" t="s">
        <v>970</v>
      </c>
      <c r="F634" t="s">
        <v>1347</v>
      </c>
      <c r="G634">
        <v>54657</v>
      </c>
    </row>
    <row r="635" spans="1:7" ht="51">
      <c r="A635" t="s">
        <v>1339</v>
      </c>
      <c r="B635" s="2" t="s">
        <v>1020</v>
      </c>
      <c r="C635" s="1" t="str">
        <f t="shared" si="9"/>
        <v>https://markets.financialcontent.com/theantlersamerican/article/gnwcq-2022-12-7-hydrograph-inc-announces-appointment-of-director-of-business-development-for-resins-and-composites</v>
      </c>
      <c r="D635" t="s">
        <v>1496</v>
      </c>
      <c r="E635" s="2" t="s">
        <v>970</v>
      </c>
      <c r="F635" t="s">
        <v>1497</v>
      </c>
      <c r="G635">
        <v>54657</v>
      </c>
    </row>
    <row r="636" spans="1:7" ht="51">
      <c r="A636" t="s">
        <v>1339</v>
      </c>
      <c r="B636" s="2" t="s">
        <v>1020</v>
      </c>
      <c r="C636" s="1" t="str">
        <f t="shared" si="9"/>
        <v>https://markets.financialcontent.com/wedbush/article/gnwcq-2022-12-7-hydrograph-inc-announces-appointment-of-director-of-business-development-for-resins-and-composites</v>
      </c>
      <c r="D636" t="s">
        <v>1498</v>
      </c>
      <c r="E636" s="2" t="s">
        <v>970</v>
      </c>
      <c r="F636" t="s">
        <v>1499</v>
      </c>
      <c r="G636">
        <v>54657</v>
      </c>
    </row>
    <row r="637" spans="1:7" ht="51">
      <c r="A637" t="s">
        <v>1339</v>
      </c>
      <c r="B637" s="2" t="s">
        <v>1020</v>
      </c>
      <c r="C637" s="1" t="str">
        <f t="shared" si="9"/>
        <v>https://smb.thetidewaternews.com/article/HydroGraph-Inc-Announces-Appointment-of-Director-of-Business-Development-for-Resins-and-Composites?storyId=63908815aaf944db5df86298</v>
      </c>
      <c r="D637" t="s">
        <v>1500</v>
      </c>
      <c r="E637" s="2" t="s">
        <v>970</v>
      </c>
      <c r="F637" t="s">
        <v>632</v>
      </c>
      <c r="G637">
        <v>12252</v>
      </c>
    </row>
    <row r="638" spans="1:7" ht="51">
      <c r="A638" t="s">
        <v>1339</v>
      </c>
      <c r="B638" s="2" t="s">
        <v>1020</v>
      </c>
      <c r="C638" s="1" t="str">
        <f t="shared" si="9"/>
        <v>https://markets.financialcontent.com/malvern-online/article/gnwcq-2022-12-7-hydrograph-inc-announces-appointment-of-director-of-business-development-for-resins-and-composites</v>
      </c>
      <c r="D638" t="s">
        <v>1501</v>
      </c>
      <c r="E638" s="2" t="s">
        <v>970</v>
      </c>
      <c r="F638" t="s">
        <v>1502</v>
      </c>
      <c r="G638">
        <v>54657</v>
      </c>
    </row>
    <row r="639" spans="1:7" ht="51">
      <c r="A639" t="s">
        <v>1339</v>
      </c>
      <c r="B639" s="2" t="s">
        <v>1020</v>
      </c>
      <c r="C639" s="1" t="str">
        <f t="shared" si="9"/>
        <v>http://stocks.observer-reporter.com/observerreporter/article/gnwcq-2022-12-7-hydrograph-inc-announces-appointment-of-director-of-business-development-for-resins-and-composites</v>
      </c>
      <c r="D639" t="s">
        <v>1503</v>
      </c>
      <c r="E639" s="2" t="s">
        <v>970</v>
      </c>
      <c r="F639" t="s">
        <v>1504</v>
      </c>
      <c r="G639">
        <v>815</v>
      </c>
    </row>
    <row r="640" spans="1:7" ht="51">
      <c r="A640" t="s">
        <v>1339</v>
      </c>
      <c r="B640" s="2" t="s">
        <v>1020</v>
      </c>
      <c r="C640" s="1" t="str">
        <f t="shared" si="9"/>
        <v>https://markets.financialcontent.com/clarkebroadcasting.mycentraloregon/article/gnwcq-2022-12-7-hydrograph-inc-announces-appointment-of-director-of-business-development-for-resins-and-composites</v>
      </c>
      <c r="D640" t="s">
        <v>1505</v>
      </c>
      <c r="E640" s="2" t="s">
        <v>970</v>
      </c>
      <c r="F640" t="s">
        <v>1506</v>
      </c>
      <c r="G640">
        <v>54657</v>
      </c>
    </row>
    <row r="641" spans="1:7" ht="51">
      <c r="A641" t="s">
        <v>1339</v>
      </c>
      <c r="B641" s="2" t="s">
        <v>1020</v>
      </c>
      <c r="C641" s="1" t="str">
        <f t="shared" si="9"/>
        <v>https://markets.financialcontent.com/medicinehatnews/article/gnwcq-2022-12-7-hydrograph-inc-announces-appointment-of-director-of-business-development-for-resins-and-composites</v>
      </c>
      <c r="D641" t="s">
        <v>1507</v>
      </c>
      <c r="E641" s="2" t="s">
        <v>970</v>
      </c>
      <c r="F641" t="s">
        <v>1508</v>
      </c>
      <c r="G641">
        <v>54657</v>
      </c>
    </row>
    <row r="642" spans="1:7" ht="51">
      <c r="A642" t="s">
        <v>1339</v>
      </c>
      <c r="B642" s="2" t="s">
        <v>1020</v>
      </c>
      <c r="C642" s="1" t="str">
        <f aca="true" t="shared" si="10" ref="C642:C705">HYPERLINK(D642)</f>
        <v>https://markets.financialcontent.com/concordmonitor/article/gnwcq-2022-12-7-hydrograph-inc-announces-appointment-of-director-of-business-development-for-resins-and-composites</v>
      </c>
      <c r="D642" t="s">
        <v>1509</v>
      </c>
      <c r="E642" s="2" t="s">
        <v>970</v>
      </c>
      <c r="F642" t="s">
        <v>1347</v>
      </c>
      <c r="G642">
        <v>49119</v>
      </c>
    </row>
    <row r="643" spans="1:7" ht="51">
      <c r="A643" t="s">
        <v>1339</v>
      </c>
      <c r="B643" s="2" t="s">
        <v>1020</v>
      </c>
      <c r="C643" s="1" t="str">
        <f t="shared" si="10"/>
        <v>https://markets.financialcontent.com/ibtimes/article/gnwcq-2022-12-7-hydrograph-inc-announces-appointment-of-director-of-business-development-for-resins-and-composites</v>
      </c>
      <c r="D643" t="s">
        <v>1510</v>
      </c>
      <c r="E643" s="2" t="s">
        <v>970</v>
      </c>
      <c r="F643" t="s">
        <v>1511</v>
      </c>
      <c r="G643">
        <v>54657</v>
      </c>
    </row>
    <row r="644" spans="1:7" ht="51">
      <c r="A644" t="s">
        <v>1339</v>
      </c>
      <c r="B644" s="2" t="s">
        <v>1020</v>
      </c>
      <c r="C644" s="1" t="str">
        <f t="shared" si="10"/>
        <v>https://markets.financialcontent.com/poteaudailynews/article/gnwcq-2022-12-7-hydrograph-inc-announces-appointment-of-director-of-business-development-for-resins-and-composites</v>
      </c>
      <c r="D644" t="s">
        <v>1512</v>
      </c>
      <c r="E644" s="2" t="s">
        <v>970</v>
      </c>
      <c r="F644" t="s">
        <v>1513</v>
      </c>
      <c r="G644">
        <v>54657</v>
      </c>
    </row>
    <row r="645" spans="1:7" ht="51">
      <c r="A645" t="s">
        <v>1339</v>
      </c>
      <c r="B645" s="2" t="s">
        <v>1020</v>
      </c>
      <c r="C645" s="1" t="str">
        <f t="shared" si="10"/>
        <v>https://smb.americustimesrecorder.com/article/HydroGraph-Inc-Announces-Appointment-of-Director-of-Business-Development-for-Resins-and-Composites?storyId=63908815aaf944db5df86298</v>
      </c>
      <c r="D645" t="s">
        <v>1514</v>
      </c>
      <c r="E645" s="2" t="s">
        <v>970</v>
      </c>
      <c r="F645" t="s">
        <v>630</v>
      </c>
      <c r="G645">
        <v>9116</v>
      </c>
    </row>
    <row r="646" spans="1:7" ht="51">
      <c r="A646" t="s">
        <v>1339</v>
      </c>
      <c r="B646" s="2" t="s">
        <v>1020</v>
      </c>
      <c r="C646" s="1" t="str">
        <f t="shared" si="10"/>
        <v>http://finance.millvalley.com/camedia.millvalley/article/gnwcq-2022-12-7-hydrograph-inc-announces-appointment-of-director-of-business-development-for-resins-and-composites</v>
      </c>
      <c r="D646" t="s">
        <v>1515</v>
      </c>
      <c r="E646" s="2" t="s">
        <v>970</v>
      </c>
      <c r="F646" t="s">
        <v>1516</v>
      </c>
      <c r="G646">
        <v>0</v>
      </c>
    </row>
    <row r="647" spans="1:7" ht="51">
      <c r="A647" t="s">
        <v>1339</v>
      </c>
      <c r="B647" s="2" t="s">
        <v>1020</v>
      </c>
      <c r="C647" s="1" t="str">
        <f t="shared" si="10"/>
        <v>https://markets.financialcontent.com/bentoncourier/article/gnwcq-2022-12-7-hydrograph-inc-announces-appointment-of-director-of-business-development-for-resins-and-composites</v>
      </c>
      <c r="D647" t="s">
        <v>1517</v>
      </c>
      <c r="E647" s="2" t="s">
        <v>970</v>
      </c>
      <c r="F647" t="s">
        <v>1518</v>
      </c>
      <c r="G647">
        <v>54657</v>
      </c>
    </row>
    <row r="648" spans="1:7" ht="51">
      <c r="A648" t="s">
        <v>1339</v>
      </c>
      <c r="B648" s="2" t="s">
        <v>1020</v>
      </c>
      <c r="C648" s="1" t="str">
        <f t="shared" si="10"/>
        <v>http://markets.winslowevanscrocker.com/winslow/article/gnwcq-2022-12-7-hydrograph-inc-announces-appointment-of-director-of-business-development-for-resins-and-composites</v>
      </c>
      <c r="D648" t="s">
        <v>1519</v>
      </c>
      <c r="E648" s="2" t="s">
        <v>970</v>
      </c>
      <c r="F648" t="s">
        <v>1520</v>
      </c>
      <c r="G648">
        <v>1950</v>
      </c>
    </row>
    <row r="649" spans="1:7" ht="51">
      <c r="A649" t="s">
        <v>1339</v>
      </c>
      <c r="B649" s="2" t="s">
        <v>1020</v>
      </c>
      <c r="C649" s="1" t="str">
        <f t="shared" si="10"/>
        <v>http://business.smdailypress.com/smdailypress/article/gnwcq-2022-12-7-hydrograph-inc-announces-appointment-of-director-of-business-development-for-resins-and-composites</v>
      </c>
      <c r="D649" t="s">
        <v>1521</v>
      </c>
      <c r="E649" s="2" t="s">
        <v>970</v>
      </c>
      <c r="F649" t="s">
        <v>1522</v>
      </c>
      <c r="G649">
        <v>2141</v>
      </c>
    </row>
    <row r="650" spans="1:7" ht="51">
      <c r="A650" t="s">
        <v>1339</v>
      </c>
      <c r="B650" s="2" t="s">
        <v>1020</v>
      </c>
      <c r="C650" s="1" t="str">
        <f t="shared" si="10"/>
        <v>https://smb.valleytimes-news.com/article/HydroGraph-Inc-Announces-Appointment-of-Director-of-Business-Development-for-Resins-and-Composites?storyId=63908815aaf944db5df86298</v>
      </c>
      <c r="D650" t="s">
        <v>1523</v>
      </c>
      <c r="E650" s="2" t="s">
        <v>970</v>
      </c>
      <c r="F650" t="s">
        <v>922</v>
      </c>
      <c r="G650">
        <v>26631</v>
      </c>
    </row>
    <row r="651" spans="1:7" ht="51">
      <c r="A651" t="s">
        <v>1339</v>
      </c>
      <c r="B651" s="2" t="s">
        <v>1020</v>
      </c>
      <c r="C651" s="1" t="str">
        <f t="shared" si="10"/>
        <v>https://markets.financialcontent.com/theeveningleader/article/gnwcq-2022-12-7-hydrograph-inc-announces-appointment-of-director-of-business-development-for-resins-and-composites</v>
      </c>
      <c r="D651" t="s">
        <v>1524</v>
      </c>
      <c r="E651" s="2" t="s">
        <v>970</v>
      </c>
      <c r="F651" t="s">
        <v>1525</v>
      </c>
      <c r="G651">
        <v>54657</v>
      </c>
    </row>
    <row r="652" spans="1:7" ht="51">
      <c r="A652" t="s">
        <v>1339</v>
      </c>
      <c r="B652" s="2" t="s">
        <v>1020</v>
      </c>
      <c r="C652" s="1" t="str">
        <f t="shared" si="10"/>
        <v>http://markets.buffalonews.com/buffnews/article/gnwcq-2022-12-7-hydrograph-inc-announces-appointment-of-director-of-business-development-for-resins-and-composites</v>
      </c>
      <c r="D652" t="s">
        <v>1526</v>
      </c>
      <c r="E652" s="2" t="s">
        <v>970</v>
      </c>
      <c r="F652" t="s">
        <v>1357</v>
      </c>
      <c r="G652">
        <v>8988</v>
      </c>
    </row>
    <row r="653" spans="1:7" ht="51">
      <c r="A653" t="s">
        <v>1339</v>
      </c>
      <c r="B653" s="2" t="s">
        <v>1020</v>
      </c>
      <c r="C653" s="1" t="str">
        <f t="shared" si="10"/>
        <v>https://markets.financialcontent.com/inyoregister/article/gnwcq-2022-12-7-hydrograph-inc-announces-appointment-of-director-of-business-development-for-resins-and-composites</v>
      </c>
      <c r="D653" t="s">
        <v>1527</v>
      </c>
      <c r="E653" s="2" t="s">
        <v>970</v>
      </c>
      <c r="F653" t="s">
        <v>1528</v>
      </c>
      <c r="G653">
        <v>54657</v>
      </c>
    </row>
    <row r="654" spans="1:7" ht="51">
      <c r="A654" t="s">
        <v>1339</v>
      </c>
      <c r="B654" s="2" t="s">
        <v>1020</v>
      </c>
      <c r="C654" s="1" t="str">
        <f t="shared" si="10"/>
        <v>http://business.borgernewsherald.com/borgernewsherald/article/gnwcq-2022-12-7-hydrograph-inc-announces-appointment-of-director-of-business-development-for-resins-and-composites</v>
      </c>
      <c r="D654" t="s">
        <v>1529</v>
      </c>
      <c r="E654" s="2" t="s">
        <v>970</v>
      </c>
      <c r="F654" t="s">
        <v>1530</v>
      </c>
      <c r="G654">
        <v>430</v>
      </c>
    </row>
    <row r="655" spans="1:7" ht="51">
      <c r="A655" t="s">
        <v>1339</v>
      </c>
      <c r="B655" s="2" t="s">
        <v>1020</v>
      </c>
      <c r="C655" s="1" t="str">
        <f t="shared" si="10"/>
        <v>https://www.wlns.com/business/press-releases/globenewswire/8709817/hydrograph-inc-announces-appointment-of-director-of-business-development-for-resins-and-composites/</v>
      </c>
      <c r="D655" t="s">
        <v>1531</v>
      </c>
      <c r="E655" s="2" t="s">
        <v>970</v>
      </c>
      <c r="F655" t="s">
        <v>815</v>
      </c>
      <c r="G655">
        <v>213462</v>
      </c>
    </row>
    <row r="656" spans="1:7" ht="51">
      <c r="A656" t="s">
        <v>1339</v>
      </c>
      <c r="B656" s="2" t="s">
        <v>1020</v>
      </c>
      <c r="C656" s="1" t="str">
        <f t="shared" si="10"/>
        <v>https://markets.financialcontent.com/dptribune/article/gnwcq-2022-12-7-hydrograph-inc-announces-appointment-of-director-of-business-development-for-resins-and-composites</v>
      </c>
      <c r="D656" t="s">
        <v>1532</v>
      </c>
      <c r="E656" s="2" t="s">
        <v>970</v>
      </c>
      <c r="F656" t="s">
        <v>1533</v>
      </c>
      <c r="G656">
        <v>54657</v>
      </c>
    </row>
    <row r="657" spans="1:7" ht="51">
      <c r="A657" t="s">
        <v>1339</v>
      </c>
      <c r="B657" s="2" t="s">
        <v>1020</v>
      </c>
      <c r="C657" s="1" t="str">
        <f t="shared" si="10"/>
        <v>https://markets.financialcontent.com/am-news/article/gnwcq-2022-12-7-hydrograph-inc-announces-appointment-of-director-of-business-development-for-resins-and-composites</v>
      </c>
      <c r="D657" t="s">
        <v>1534</v>
      </c>
      <c r="E657" s="2" t="s">
        <v>970</v>
      </c>
      <c r="F657" t="s">
        <v>1535</v>
      </c>
      <c r="G657">
        <v>54657</v>
      </c>
    </row>
    <row r="658" spans="1:7" ht="51">
      <c r="A658" t="s">
        <v>1339</v>
      </c>
      <c r="B658" s="2" t="s">
        <v>1020</v>
      </c>
      <c r="C658" s="1" t="str">
        <f t="shared" si="10"/>
        <v>https://markets.financialcontent.com/pennwell.hydroworld/article/gnwcq-2022-12-7-hydrograph-inc-announces-appointment-of-director-of-business-development-for-resins-and-composites</v>
      </c>
      <c r="D658" t="s">
        <v>1536</v>
      </c>
      <c r="E658" s="2" t="s">
        <v>970</v>
      </c>
      <c r="F658" t="s">
        <v>1347</v>
      </c>
      <c r="G658">
        <v>54657</v>
      </c>
    </row>
    <row r="659" spans="1:7" ht="51">
      <c r="A659" t="s">
        <v>1339</v>
      </c>
      <c r="B659" s="2" t="s">
        <v>1020</v>
      </c>
      <c r="C659" s="1" t="str">
        <f t="shared" si="10"/>
        <v>https://markets.financialcontent.com/townhall/article/gnwcq-2022-12-7-hydrograph-inc-announces-appointment-of-director-of-business-development-for-resins-and-composites</v>
      </c>
      <c r="D659" t="s">
        <v>1537</v>
      </c>
      <c r="E659" s="2" t="s">
        <v>970</v>
      </c>
      <c r="F659" t="s">
        <v>1347</v>
      </c>
      <c r="G659">
        <v>54657</v>
      </c>
    </row>
    <row r="660" spans="1:7" ht="51">
      <c r="A660" t="s">
        <v>1339</v>
      </c>
      <c r="B660" s="2" t="s">
        <v>1020</v>
      </c>
      <c r="C660" s="1" t="str">
        <f t="shared" si="10"/>
        <v>https://markets.financialcontent.com/bostonherald/article/gnwcq-2022-12-7-hydrograph-inc-announces-appointment-of-director-of-business-development-for-resins-and-composites</v>
      </c>
      <c r="D660" t="s">
        <v>1538</v>
      </c>
      <c r="E660" s="2" t="s">
        <v>970</v>
      </c>
      <c r="F660" t="s">
        <v>1539</v>
      </c>
      <c r="G660">
        <v>54657</v>
      </c>
    </row>
    <row r="661" spans="1:7" ht="51">
      <c r="A661" t="s">
        <v>1339</v>
      </c>
      <c r="B661" s="2" t="s">
        <v>1020</v>
      </c>
      <c r="C661" s="1" t="str">
        <f t="shared" si="10"/>
        <v>https://www.conchovalleyhomepage.com/business/press-releases/globenewswire/8709817/hydrograph-inc-announces-appointment-of-director-of-business-development-for-resins-and-composites/</v>
      </c>
      <c r="D661" t="s">
        <v>1540</v>
      </c>
      <c r="E661" s="2" t="s">
        <v>970</v>
      </c>
      <c r="F661" t="s">
        <v>884</v>
      </c>
      <c r="G661">
        <v>73722</v>
      </c>
    </row>
    <row r="662" spans="1:7" ht="51">
      <c r="A662" t="s">
        <v>1339</v>
      </c>
      <c r="B662" s="2" t="s">
        <v>1020</v>
      </c>
      <c r="C662" s="1" t="str">
        <f t="shared" si="10"/>
        <v>https://www.ksn.com/news/business/press-releases/globenewswire/8709817/hydrograph-inc-announces-appointment-of-director-of-business-development-for-resins-and-composites/</v>
      </c>
      <c r="D662" t="s">
        <v>1541</v>
      </c>
      <c r="E662" s="2" t="s">
        <v>970</v>
      </c>
      <c r="F662" t="s">
        <v>292</v>
      </c>
      <c r="G662">
        <v>352747</v>
      </c>
    </row>
    <row r="663" spans="1:7" ht="51">
      <c r="A663" t="s">
        <v>1339</v>
      </c>
      <c r="B663" s="2" t="s">
        <v>1020</v>
      </c>
      <c r="C663" s="1" t="str">
        <f t="shared" si="10"/>
        <v>https://cw33.com/news/business/press-releases/globenewswire/8709817/hydrograph-inc-announces-appointment-of-director-of-business-development-for-resins-and-composites/</v>
      </c>
      <c r="D663" t="s">
        <v>1542</v>
      </c>
      <c r="E663" s="2" t="s">
        <v>970</v>
      </c>
      <c r="F663" t="s">
        <v>874</v>
      </c>
      <c r="G663">
        <v>112627</v>
      </c>
    </row>
    <row r="664" spans="1:7" ht="51">
      <c r="A664" t="s">
        <v>1339</v>
      </c>
      <c r="B664" s="2" t="s">
        <v>1020</v>
      </c>
      <c r="C664" s="1" t="str">
        <f t="shared" si="10"/>
        <v>https://smb.amnews.com/article/HydroGraph-Inc-Announces-Appointment-of-Director-of-Business-Development-for-Resins-and-Composites?storyId=63908815aaf944db5df86298</v>
      </c>
      <c r="D664" t="s">
        <v>1543</v>
      </c>
      <c r="E664" s="2" t="s">
        <v>970</v>
      </c>
      <c r="F664" t="s">
        <v>868</v>
      </c>
      <c r="G664">
        <v>21857</v>
      </c>
    </row>
    <row r="665" spans="1:7" ht="51">
      <c r="A665" t="s">
        <v>1339</v>
      </c>
      <c r="B665" s="2" t="s">
        <v>1020</v>
      </c>
      <c r="C665" s="1" t="str">
        <f t="shared" si="10"/>
        <v>https://smb.elizabethton.com/article/HydroGraph-Inc-Announces-Appointment-of-Director-of-Business-Development-for-Resins-and-Composites?storyId=63908815aaf944db5df86298</v>
      </c>
      <c r="D665" t="s">
        <v>1544</v>
      </c>
      <c r="E665" s="2" t="s">
        <v>970</v>
      </c>
      <c r="F665" t="s">
        <v>870</v>
      </c>
      <c r="G665">
        <v>35722</v>
      </c>
    </row>
    <row r="666" spans="1:7" ht="51">
      <c r="A666" t="s">
        <v>1339</v>
      </c>
      <c r="B666" s="2" t="s">
        <v>1020</v>
      </c>
      <c r="C666" s="1" t="str">
        <f t="shared" si="10"/>
        <v>https://smb.magnoliastatelive.com/article/HydroGraph-Inc-Announces-Appointment-of-Director-of-Business-Development-for-Resins-and-Composites?storyId=63908815aaf944db5df86298</v>
      </c>
      <c r="D666" t="s">
        <v>1545</v>
      </c>
      <c r="E666" s="2" t="s">
        <v>970</v>
      </c>
      <c r="F666" t="s">
        <v>850</v>
      </c>
      <c r="G666">
        <v>64351</v>
      </c>
    </row>
    <row r="667" spans="1:7" ht="51">
      <c r="A667" t="s">
        <v>1546</v>
      </c>
      <c r="B667" s="2" t="s">
        <v>1547</v>
      </c>
      <c r="C667" s="1" t="str">
        <f t="shared" si="10"/>
        <v>https://www.ucbjournal.com/tech-class-of-2022-to-celebrate-commencement-this-friday/</v>
      </c>
      <c r="D667" t="s">
        <v>1548</v>
      </c>
      <c r="E667" s="2" t="s">
        <v>1549</v>
      </c>
      <c r="F667" t="s">
        <v>1550</v>
      </c>
      <c r="G667">
        <v>12255</v>
      </c>
    </row>
    <row r="668" spans="1:7" ht="51">
      <c r="A668" t="s">
        <v>1551</v>
      </c>
      <c r="B668" s="2" t="s">
        <v>1552</v>
      </c>
      <c r="C668" s="1" t="str">
        <f t="shared" si="10"/>
        <v>https://www.farms.com/news/considerations-for-wheat-fields-prone-to-sulfur-deficiency-187664.aspx</v>
      </c>
      <c r="D668" t="s">
        <v>1553</v>
      </c>
      <c r="E668" s="2" t="s">
        <v>1554</v>
      </c>
      <c r="F668" t="s">
        <v>19</v>
      </c>
      <c r="G668">
        <v>109713</v>
      </c>
    </row>
    <row r="669" spans="1:7" ht="51">
      <c r="A669" t="s">
        <v>1551</v>
      </c>
      <c r="B669" s="2" t="s">
        <v>1555</v>
      </c>
      <c r="C669" s="1" t="str">
        <f t="shared" si="10"/>
        <v>https://www.ampgoo.com/cheers-star-kirstie-alley-left-behind-a-large-fortune-her-net-worth-at-the-time-of-her-death</v>
      </c>
      <c r="D669" t="s">
        <v>1556</v>
      </c>
      <c r="E669" s="2" t="s">
        <v>1557</v>
      </c>
      <c r="F669" t="s">
        <v>1558</v>
      </c>
      <c r="G669">
        <v>1497</v>
      </c>
    </row>
    <row r="670" spans="1:7" ht="51">
      <c r="A670" t="s">
        <v>1559</v>
      </c>
      <c r="B670" s="2" t="s">
        <v>595</v>
      </c>
      <c r="C670" s="1" t="str">
        <f t="shared" si="10"/>
        <v>https://www.bedfordgazette.com/ap/national/kirstie-alley-emmy-winning-cheers-star-dies-at-71/article_a82473f0-77a6-5ae7-8e8d-c14fc820b3a2.html</v>
      </c>
      <c r="D670" t="s">
        <v>1560</v>
      </c>
      <c r="E670" s="2" t="s">
        <v>524</v>
      </c>
      <c r="F670" t="s">
        <v>1561</v>
      </c>
      <c r="G670">
        <v>23767</v>
      </c>
    </row>
    <row r="671" spans="1:7" ht="51">
      <c r="A671" t="s">
        <v>1562</v>
      </c>
      <c r="B671" s="2" t="s">
        <v>1563</v>
      </c>
      <c r="C671" s="1" t="str">
        <f t="shared" si="10"/>
        <v>the-whitehorse-star:publicid-389861-WHST_20221207_Final_A15_02</v>
      </c>
      <c r="D671" t="s">
        <v>1564</v>
      </c>
      <c r="E671" s="2" t="s">
        <v>1565</v>
      </c>
      <c r="F671" t="s">
        <v>1566</v>
      </c>
      <c r="G671">
        <v>35322</v>
      </c>
    </row>
    <row r="672" spans="1:7" ht="51">
      <c r="A672" t="s">
        <v>1567</v>
      </c>
      <c r="B672" s="2" t="s">
        <v>1568</v>
      </c>
      <c r="C672" s="1" t="str">
        <f t="shared" si="10"/>
        <v>https://seleb.tempo.co/read/1665553/mengenang-kisah-kirstie-alley-aktris-amerika-yang-meninggal-akibat-kanker-usus-besar</v>
      </c>
      <c r="D672" t="s">
        <v>1569</v>
      </c>
      <c r="E672" s="2" t="s">
        <v>1570</v>
      </c>
      <c r="F672" t="s">
        <v>1571</v>
      </c>
      <c r="G672">
        <v>10213186</v>
      </c>
    </row>
    <row r="673" spans="1:7" ht="51">
      <c r="A673" t="s">
        <v>1567</v>
      </c>
      <c r="B673" s="2" t="s">
        <v>1568</v>
      </c>
      <c r="C673" s="1" t="str">
        <f t="shared" si="10"/>
        <v>https://www.msn.com/id-id/hiburan/celebrity/mengenang-kisah-kirstie-alley-aktris-amerika-yang-meninggal-akibat-kanker-usus-besar/ar-AA14ZWSD</v>
      </c>
      <c r="D673" t="s">
        <v>1572</v>
      </c>
      <c r="E673" s="2" t="s">
        <v>1570</v>
      </c>
      <c r="F673" t="s">
        <v>1573</v>
      </c>
      <c r="G673">
        <v>302</v>
      </c>
    </row>
    <row r="674" spans="1:7" ht="51">
      <c r="A674" t="s">
        <v>1574</v>
      </c>
      <c r="B674" s="2" t="s">
        <v>1020</v>
      </c>
      <c r="C674" s="1" t="str">
        <f t="shared" si="10"/>
        <v>https://finance.yahoo.com/news/hydrograph-inc-announces-appointment-director-123000803.html</v>
      </c>
      <c r="D674" t="s">
        <v>1575</v>
      </c>
      <c r="E674" s="2" t="s">
        <v>970</v>
      </c>
      <c r="F674" t="s">
        <v>466</v>
      </c>
      <c r="G674">
        <v>47711228</v>
      </c>
    </row>
    <row r="675" spans="1:7" ht="51">
      <c r="A675" t="s">
        <v>1576</v>
      </c>
      <c r="B675" s="2" t="s">
        <v>1577</v>
      </c>
      <c r="C675" s="1" t="str">
        <f t="shared" si="10"/>
        <v>thunder-bay-chronicle-journal:publicid-393184-TBCJ_20221207_Final_B6_03</v>
      </c>
      <c r="D675" t="s">
        <v>1578</v>
      </c>
      <c r="E675" s="2" t="s">
        <v>1565</v>
      </c>
      <c r="F675" t="s">
        <v>1579</v>
      </c>
      <c r="G675">
        <v>33483</v>
      </c>
    </row>
    <row r="676" spans="1:7" ht="51">
      <c r="A676" t="s">
        <v>1580</v>
      </c>
      <c r="B676" s="2" t="s">
        <v>1020</v>
      </c>
      <c r="C676" s="1" t="str">
        <f t="shared" si="10"/>
        <v>https://www.yourbigsky.com/news/business/press-releases/globenewswire/8709817/hydrograph-inc-announces-appointment-of-director-of-business-development-for-resins-and-composites/</v>
      </c>
      <c r="D676" t="s">
        <v>1581</v>
      </c>
      <c r="E676" s="2" t="s">
        <v>970</v>
      </c>
      <c r="F676" t="s">
        <v>966</v>
      </c>
      <c r="G676">
        <v>15852</v>
      </c>
    </row>
    <row r="677" spans="1:7" ht="51">
      <c r="A677" t="s">
        <v>1580</v>
      </c>
      <c r="B677" s="2" t="s">
        <v>522</v>
      </c>
      <c r="C677" s="1" t="str">
        <f t="shared" si="10"/>
        <v>https://www.telegraphherald.com/news/national_world/article_ea1aab9e-75ce-11ed-a7e8-0767ca1da20a.html</v>
      </c>
      <c r="D677" t="s">
        <v>1582</v>
      </c>
      <c r="E677" s="2" t="s">
        <v>1583</v>
      </c>
      <c r="F677" t="s">
        <v>1584</v>
      </c>
      <c r="G677">
        <v>109580</v>
      </c>
    </row>
    <row r="678" spans="1:7" ht="51">
      <c r="A678" t="s">
        <v>1585</v>
      </c>
      <c r="B678" s="2" t="s">
        <v>1586</v>
      </c>
      <c r="C678" s="1" t="str">
        <f t="shared" si="10"/>
        <v>https://www.cjonline.com/story/sports/college/cat-zone/2022/12/07/nguessan-scores-23-points-in-kansas-state-mens-basketball-victory/69706509007/</v>
      </c>
      <c r="D678" t="s">
        <v>1587</v>
      </c>
      <c r="E678" s="2" t="s">
        <v>1000</v>
      </c>
      <c r="F678" t="s">
        <v>1588</v>
      </c>
      <c r="G678">
        <v>276284</v>
      </c>
    </row>
    <row r="679" spans="1:7" ht="51">
      <c r="A679" t="s">
        <v>1589</v>
      </c>
      <c r="B679" s="2" t="s">
        <v>595</v>
      </c>
      <c r="C679" s="1" t="str">
        <f t="shared" si="10"/>
        <v>https://www.fayettevilleflyer.com/2022/12/06/kirstie-alley-emmy-winning-cheers-star-dies-at-71/</v>
      </c>
      <c r="D679" t="s">
        <v>1590</v>
      </c>
      <c r="E679" s="2" t="s">
        <v>524</v>
      </c>
      <c r="F679" t="s">
        <v>1591</v>
      </c>
      <c r="G679">
        <v>45864</v>
      </c>
    </row>
    <row r="680" spans="1:7" ht="51">
      <c r="A680" t="s">
        <v>1592</v>
      </c>
      <c r="B680" s="2" t="s">
        <v>1593</v>
      </c>
      <c r="C680" s="1" t="str">
        <f t="shared" si="10"/>
        <v>https://www.bakingbusiness.com/articles/57952-pro-tip-understanding-the-different-types-of-sugars-and-their-applications</v>
      </c>
      <c r="D680" t="s">
        <v>1594</v>
      </c>
      <c r="E680" s="2" t="s">
        <v>1595</v>
      </c>
      <c r="F680" t="s">
        <v>1596</v>
      </c>
      <c r="G680">
        <v>49074</v>
      </c>
    </row>
    <row r="681" spans="1:7" ht="51">
      <c r="A681" t="s">
        <v>1597</v>
      </c>
      <c r="B681" s="2" t="s">
        <v>1598</v>
      </c>
      <c r="C681" s="1" t="str">
        <f t="shared" si="10"/>
        <v>https://www.kake.com/story/47879377/nguessans-23-points-help-kstate-beat-abilene-christian</v>
      </c>
      <c r="D681" t="s">
        <v>1599</v>
      </c>
      <c r="E681" s="2" t="s">
        <v>1600</v>
      </c>
      <c r="F681" t="s">
        <v>1601</v>
      </c>
      <c r="G681">
        <v>493786</v>
      </c>
    </row>
    <row r="682" spans="1:7" ht="51">
      <c r="A682" t="s">
        <v>1602</v>
      </c>
      <c r="B682" s="2" t="s">
        <v>1603</v>
      </c>
      <c r="C682" s="1" t="str">
        <f t="shared" si="10"/>
        <v>https://www.cedarcityutah.com/news/archive/2022/12/06/ggg-this-is-my-place-utah-tech-students-hold-candlelight-vigil-on-campus-celebrating-peyton-halls-life/</v>
      </c>
      <c r="D682" t="s">
        <v>1604</v>
      </c>
      <c r="E682" s="2" t="s">
        <v>1605</v>
      </c>
      <c r="F682" t="s">
        <v>1606</v>
      </c>
      <c r="G682">
        <v>29574</v>
      </c>
    </row>
    <row r="683" spans="1:7" ht="51">
      <c r="A683" t="s">
        <v>1607</v>
      </c>
      <c r="B683" s="2" t="s">
        <v>1598</v>
      </c>
      <c r="C683" s="1" t="str">
        <f t="shared" si="10"/>
        <v>https://www.newspressnow.com/n-guessans-23-points-help-k-state-beat-abilene-christian/article_df6f06c4-75e0-11ed-ba95-337b60060f70.html</v>
      </c>
      <c r="D683" t="s">
        <v>1608</v>
      </c>
      <c r="E683" s="2" t="s">
        <v>1600</v>
      </c>
      <c r="F683" t="s">
        <v>205</v>
      </c>
      <c r="G683">
        <v>167341</v>
      </c>
    </row>
    <row r="684" spans="1:7" ht="33.75">
      <c r="A684" t="s">
        <v>1609</v>
      </c>
      <c r="B684" s="2" t="s">
        <v>1598</v>
      </c>
      <c r="C684" s="1" t="str">
        <f t="shared" si="10"/>
        <v>https://www.chronicle-tribune.com/sports/wire/n-guessans-23-points-help-k-state-beat-abilene-christian/article_a2780f65-ddcf-5234-9e72-d986fc6f8987.html</v>
      </c>
      <c r="D684" t="s">
        <v>1610</v>
      </c>
      <c r="E684" s="2" t="s">
        <v>1611</v>
      </c>
      <c r="F684" t="s">
        <v>1612</v>
      </c>
      <c r="G684">
        <v>10232</v>
      </c>
    </row>
    <row r="685" spans="1:7" ht="51">
      <c r="A685" t="s">
        <v>1613</v>
      </c>
      <c r="B685" s="2" t="s">
        <v>1614</v>
      </c>
      <c r="C685" s="1" t="str">
        <f t="shared" si="10"/>
        <v>https://4state.news/owner-of-boston-bar-that-inspired-cheers-remembers-actress-kirstie-alley/</v>
      </c>
      <c r="D685" t="s">
        <v>1615</v>
      </c>
      <c r="E685" s="2" t="s">
        <v>1616</v>
      </c>
      <c r="F685" t="s">
        <v>1617</v>
      </c>
      <c r="G685">
        <v>21988</v>
      </c>
    </row>
    <row r="686" spans="1:7" ht="51">
      <c r="A686" t="s">
        <v>1618</v>
      </c>
      <c r="B686" s="2" t="s">
        <v>1619</v>
      </c>
      <c r="C686" s="1" t="str">
        <f t="shared" si="10"/>
        <v>https://www.wlwt.com/article/owner-of-boston-bar-that-inspired-cheers-remembers-actress-kirstie-alley/42171525</v>
      </c>
      <c r="D686" t="s">
        <v>1620</v>
      </c>
      <c r="E686" s="2" t="s">
        <v>1621</v>
      </c>
      <c r="F686" t="s">
        <v>1622</v>
      </c>
      <c r="G686">
        <v>1386520</v>
      </c>
    </row>
    <row r="687" spans="1:7" ht="51">
      <c r="A687" t="s">
        <v>1618</v>
      </c>
      <c r="B687" s="2" t="s">
        <v>1619</v>
      </c>
      <c r="C687" s="1" t="str">
        <f t="shared" si="10"/>
        <v>https://www.wdsu.com/article/owner-of-boston-bar-that-inspired-cheers-remembers-actress-kirstie-alley/42171525</v>
      </c>
      <c r="D687" t="s">
        <v>1623</v>
      </c>
      <c r="E687" s="2" t="s">
        <v>1621</v>
      </c>
      <c r="F687" t="s">
        <v>1624</v>
      </c>
      <c r="G687">
        <v>735056</v>
      </c>
    </row>
    <row r="688" spans="1:7" ht="51">
      <c r="A688" t="s">
        <v>1618</v>
      </c>
      <c r="B688" s="2" t="s">
        <v>1619</v>
      </c>
      <c r="C688" s="1" t="str">
        <f t="shared" si="10"/>
        <v>https://www.koco.com/article/owner-of-boston-bar-that-inspired-cheers-remembers-actress-kirstie-alley/42171525</v>
      </c>
      <c r="D688" t="s">
        <v>1625</v>
      </c>
      <c r="E688" s="2" t="s">
        <v>1621</v>
      </c>
      <c r="F688" t="s">
        <v>1626</v>
      </c>
      <c r="G688">
        <v>815489</v>
      </c>
    </row>
    <row r="689" spans="1:7" ht="33.75">
      <c r="A689" t="s">
        <v>1618</v>
      </c>
      <c r="B689" s="2" t="s">
        <v>1627</v>
      </c>
      <c r="C689" s="1" t="str">
        <f t="shared" si="10"/>
        <v>https://www.msn.com/en-nz/entertainment/celebrity/owner-of-boston-bar-that-inspired-cheers-remembers-actress-kirstie-alley/ar-AA14ZC0P</v>
      </c>
      <c r="D689" t="s">
        <v>1628</v>
      </c>
      <c r="F689" t="s">
        <v>1629</v>
      </c>
      <c r="G689">
        <v>2923</v>
      </c>
    </row>
    <row r="690" spans="1:7" ht="51">
      <c r="A690" t="s">
        <v>1618</v>
      </c>
      <c r="B690" s="2" t="s">
        <v>1619</v>
      </c>
      <c r="C690" s="1" t="str">
        <f t="shared" si="10"/>
        <v>https://www.4029tv.com/article/owner-of-boston-bar-that-inspired-cheers-remembers-actress-kirstie-alley/42171525</v>
      </c>
      <c r="D690" t="s">
        <v>1630</v>
      </c>
      <c r="E690" s="2" t="s">
        <v>1616</v>
      </c>
      <c r="F690" t="s">
        <v>1631</v>
      </c>
      <c r="G690">
        <v>300479</v>
      </c>
    </row>
    <row r="691" spans="1:7" ht="51">
      <c r="A691" t="s">
        <v>1618</v>
      </c>
      <c r="B691" s="2" t="s">
        <v>1619</v>
      </c>
      <c r="C691" s="1" t="str">
        <f t="shared" si="10"/>
        <v>https://www.koat.com/article/owner-of-boston-bar-that-inspired-cheers-remembers-actress-kirstie-alley/42171525</v>
      </c>
      <c r="D691" t="s">
        <v>1632</v>
      </c>
      <c r="E691" s="2" t="s">
        <v>1621</v>
      </c>
      <c r="F691" t="s">
        <v>1633</v>
      </c>
      <c r="G691">
        <v>652234</v>
      </c>
    </row>
    <row r="692" spans="1:7" ht="51">
      <c r="A692" t="s">
        <v>1618</v>
      </c>
      <c r="B692" s="2" t="s">
        <v>1619</v>
      </c>
      <c r="C692" s="1" t="str">
        <f t="shared" si="10"/>
        <v>https://www.mynbc5.com/article/owner-of-boston-bar-that-inspired-cheers-remembers-actress-kirstie-alley/42171525</v>
      </c>
      <c r="D692" t="s">
        <v>1634</v>
      </c>
      <c r="E692" s="2" t="s">
        <v>1621</v>
      </c>
      <c r="F692" t="s">
        <v>1635</v>
      </c>
      <c r="G692">
        <v>213495</v>
      </c>
    </row>
    <row r="693" spans="1:7" ht="51">
      <c r="A693" t="s">
        <v>1636</v>
      </c>
      <c r="B693" s="2" t="s">
        <v>1637</v>
      </c>
      <c r="C693" s="1" t="str">
        <f t="shared" si="10"/>
        <v>https://artdaily.com/news/152381/Kirstie-Alley--Emmy-winning--Cheers--actress--dies-at-71</v>
      </c>
      <c r="D693" t="s">
        <v>1638</v>
      </c>
      <c r="E693" s="2" t="s">
        <v>1639</v>
      </c>
      <c r="F693" t="s">
        <v>1640</v>
      </c>
      <c r="G693">
        <v>109985</v>
      </c>
    </row>
    <row r="694" spans="1:7" ht="51">
      <c r="A694" t="s">
        <v>1641</v>
      </c>
      <c r="B694" s="2" t="s">
        <v>1642</v>
      </c>
      <c r="C694" s="1" t="str">
        <f t="shared" si="10"/>
        <v>https://www.post-gazette.com/news/education/2022/12/06/springdale-parents-students-allegheny-valley-school-board-shortage-teachers/stories/202212060113</v>
      </c>
      <c r="D694" t="s">
        <v>1643</v>
      </c>
      <c r="E694" s="2" t="s">
        <v>1644</v>
      </c>
      <c r="F694" t="s">
        <v>1645</v>
      </c>
      <c r="G694">
        <v>2686054</v>
      </c>
    </row>
    <row r="695" spans="1:7" ht="51">
      <c r="A695" t="s">
        <v>1646</v>
      </c>
      <c r="B695" s="2" t="s">
        <v>1647</v>
      </c>
      <c r="C695" s="1" t="str">
        <f t="shared" si="10"/>
        <v>https://fox4kc.com/news/kansas-missouri-to-receive-part-of-981m-federal-investment-in-rural-communities/</v>
      </c>
      <c r="D695" t="s">
        <v>1648</v>
      </c>
      <c r="E695" s="2" t="s">
        <v>1649</v>
      </c>
      <c r="F695" t="s">
        <v>317</v>
      </c>
      <c r="G695">
        <v>1080452</v>
      </c>
    </row>
    <row r="696" spans="1:7" ht="51">
      <c r="A696" t="s">
        <v>1650</v>
      </c>
      <c r="B696" s="2" t="s">
        <v>1651</v>
      </c>
      <c r="C696" s="1" t="str">
        <f t="shared" si="10"/>
        <v>https://www.msn.com/en-us/lifestyle/home-and-garden/the-11-most-dangerous-things-in-your-kitchen/ss-AA14TNhy</v>
      </c>
      <c r="D696" t="s">
        <v>1652</v>
      </c>
      <c r="E696" s="2" t="s">
        <v>1653</v>
      </c>
      <c r="F696" t="s">
        <v>417</v>
      </c>
      <c r="G696">
        <v>177502189</v>
      </c>
    </row>
    <row r="697" spans="1:7" ht="51">
      <c r="A697" t="s">
        <v>1654</v>
      </c>
      <c r="B697" s="2" t="s">
        <v>1619</v>
      </c>
      <c r="C697" s="1" t="str">
        <f t="shared" si="10"/>
        <v>https://www.wcvb.com/article/boston-remembers-cheers-star-kirstie-alley/42170703</v>
      </c>
      <c r="D697" t="s">
        <v>1655</v>
      </c>
      <c r="E697" s="2" t="s">
        <v>1621</v>
      </c>
      <c r="F697" t="s">
        <v>1656</v>
      </c>
      <c r="G697">
        <v>2715335</v>
      </c>
    </row>
    <row r="698" spans="1:7" ht="51">
      <c r="A698" t="s">
        <v>1657</v>
      </c>
      <c r="B698" s="2" t="s">
        <v>1658</v>
      </c>
      <c r="C698" s="1" t="str">
        <f t="shared" si="10"/>
        <v>https://cnalifestyle.channelnewsasia.com/entertainment/kirstie-alley-cheers-star-dies-71-342711</v>
      </c>
      <c r="D698" t="s">
        <v>1659</v>
      </c>
      <c r="E698" s="2" t="s">
        <v>1660</v>
      </c>
      <c r="F698" t="s">
        <v>1661</v>
      </c>
      <c r="G698">
        <v>940531</v>
      </c>
    </row>
    <row r="699" spans="1:7" ht="51">
      <c r="A699" t="s">
        <v>1662</v>
      </c>
      <c r="B699" s="2" t="s">
        <v>1663</v>
      </c>
      <c r="C699" s="1" t="str">
        <f t="shared" si="10"/>
        <v>https://sunflowerstateradio.com/2022/12/06/kfb-honors-members-friends-at-104th-annual-meeting/</v>
      </c>
      <c r="D699" t="s">
        <v>1664</v>
      </c>
      <c r="E699" s="2" t="s">
        <v>1665</v>
      </c>
      <c r="F699" t="s">
        <v>404</v>
      </c>
      <c r="G699">
        <v>7856</v>
      </c>
    </row>
    <row r="700" spans="1:7" ht="51">
      <c r="A700" t="s">
        <v>1666</v>
      </c>
      <c r="B700" s="2" t="s">
        <v>522</v>
      </c>
      <c r="C700" s="1" t="str">
        <f t="shared" si="10"/>
        <v>https://www.avenuenews.com/news/kirstie-alley-emmy-winning-cheers-star-dies-at-71/article_6dd6dfcd-b422-5f1e-bf89-87853e2169ae.html</v>
      </c>
      <c r="D700" t="s">
        <v>1667</v>
      </c>
      <c r="E700" s="2" t="s">
        <v>1668</v>
      </c>
      <c r="F700" t="s">
        <v>1669</v>
      </c>
      <c r="G700">
        <v>4691</v>
      </c>
    </row>
    <row r="701" spans="1:7" ht="51">
      <c r="A701" t="s">
        <v>1670</v>
      </c>
      <c r="B701" s="2" t="s">
        <v>1671</v>
      </c>
      <c r="C701" s="1" t="str">
        <f t="shared" si="10"/>
        <v>https://www.easternnewmexiconews.com/story/2022/12/07/news/business-feature-keeping-the-season-green/173660.html</v>
      </c>
      <c r="D701" t="s">
        <v>1672</v>
      </c>
      <c r="E701" s="2" t="s">
        <v>1673</v>
      </c>
      <c r="F701" t="s">
        <v>1674</v>
      </c>
      <c r="G701">
        <v>26152</v>
      </c>
    </row>
    <row r="702" spans="1:7" ht="51">
      <c r="A702" t="s">
        <v>1675</v>
      </c>
      <c r="B702" s="2" t="s">
        <v>1676</v>
      </c>
      <c r="C702" s="1" t="str">
        <f t="shared" si="10"/>
        <v>https://newslivewashington.com/worker-killed-in-overturned-crane-at-refinery-phillips-66/110825/</v>
      </c>
      <c r="D702" t="s">
        <v>1677</v>
      </c>
      <c r="E702" s="2" t="s">
        <v>1678</v>
      </c>
      <c r="F702" t="s">
        <v>1679</v>
      </c>
      <c r="G702">
        <v>19430</v>
      </c>
    </row>
    <row r="703" spans="1:7" ht="51">
      <c r="A703" t="s">
        <v>1680</v>
      </c>
      <c r="B703" s="2" t="s">
        <v>1681</v>
      </c>
      <c r="C703" s="1" t="str">
        <f t="shared" si="10"/>
        <v>https://www.ksn.com/news/state-regional/kansas-to-receive-part-of-981m-federal-investment-in-rural-communities/</v>
      </c>
      <c r="D703" t="s">
        <v>1682</v>
      </c>
      <c r="E703" s="2" t="s">
        <v>1683</v>
      </c>
      <c r="F703" t="s">
        <v>292</v>
      </c>
      <c r="G703">
        <v>266271</v>
      </c>
    </row>
    <row r="704" spans="1:7" ht="51">
      <c r="A704" t="s">
        <v>1684</v>
      </c>
      <c r="B704" s="2" t="s">
        <v>1685</v>
      </c>
      <c r="C704" s="1" t="str">
        <f t="shared" si="10"/>
        <v>https://www.wibw.com/2022/12/06/k-state-poli-sci-professor-talks-possible-outcomes-ga-runoff-election/</v>
      </c>
      <c r="D704" t="s">
        <v>1686</v>
      </c>
      <c r="E704" s="2" t="s">
        <v>1687</v>
      </c>
      <c r="F704" t="s">
        <v>463</v>
      </c>
      <c r="G704">
        <v>586161</v>
      </c>
    </row>
    <row r="705" spans="1:7" ht="67.5">
      <c r="A705" t="s">
        <v>1688</v>
      </c>
      <c r="B705" s="2" t="s">
        <v>1689</v>
      </c>
      <c r="C705" s="1" t="str">
        <f t="shared" si="10"/>
        <v>http://www.nla-eclipsweb.com/service/redirector/article/88915346.html</v>
      </c>
      <c r="D705" t="s">
        <v>1690</v>
      </c>
      <c r="E705" s="2" t="s">
        <v>1691</v>
      </c>
      <c r="F705" t="s">
        <v>1692</v>
      </c>
      <c r="G705">
        <v>4011489</v>
      </c>
    </row>
    <row r="706" spans="1:7" ht="67.5">
      <c r="A706" t="s">
        <v>1688</v>
      </c>
      <c r="B706" s="2" t="s">
        <v>1689</v>
      </c>
      <c r="C706" s="1" t="str">
        <f aca="true" t="shared" si="11" ref="C706:C769">HYPERLINK(D706)</f>
        <v>http://www.nla-eclipsweb.com/service/redirector/article/88915013.html</v>
      </c>
      <c r="D706" t="s">
        <v>1693</v>
      </c>
      <c r="E706" s="2" t="s">
        <v>1691</v>
      </c>
      <c r="F706">
        <v>436799</v>
      </c>
      <c r="G706">
        <v>2938410</v>
      </c>
    </row>
    <row r="707" spans="1:7" ht="51">
      <c r="A707" t="s">
        <v>1694</v>
      </c>
      <c r="B707" s="2" t="s">
        <v>1695</v>
      </c>
      <c r="C707" s="1" t="str">
        <f t="shared" si="11"/>
        <v>https://www.hutchnews.com/story/news/2022/12/06/hutchinson-to-get-new-hotel-and-city-manager/69694609007/</v>
      </c>
      <c r="D707" t="s">
        <v>1696</v>
      </c>
      <c r="E707" s="2" t="s">
        <v>1697</v>
      </c>
      <c r="F707" t="s">
        <v>1698</v>
      </c>
      <c r="G707">
        <v>69800</v>
      </c>
    </row>
    <row r="708" spans="1:7" ht="51">
      <c r="A708" t="s">
        <v>1699</v>
      </c>
      <c r="B708" s="2" t="s">
        <v>1700</v>
      </c>
      <c r="C708" s="1" t="str">
        <f t="shared" si="11"/>
        <v>http://www.nla-eclipsweb.com/service/redirector/article/88887606.html</v>
      </c>
      <c r="D708" t="s">
        <v>1701</v>
      </c>
      <c r="E708" s="2" t="s">
        <v>1702</v>
      </c>
      <c r="F708" t="s">
        <v>1703</v>
      </c>
      <c r="G708">
        <v>16464168</v>
      </c>
    </row>
    <row r="709" spans="1:7" ht="51">
      <c r="A709" t="s">
        <v>1704</v>
      </c>
      <c r="B709" s="2" t="s">
        <v>1681</v>
      </c>
      <c r="C709" s="1" t="str">
        <f t="shared" si="11"/>
        <v>https://www.ksnt.com/news/kansas/kansas-to-receive-part-of-981m-federal-investment-in-rural-communities/</v>
      </c>
      <c r="D709" t="s">
        <v>1705</v>
      </c>
      <c r="E709" s="2" t="s">
        <v>1706</v>
      </c>
      <c r="F709" t="s">
        <v>276</v>
      </c>
      <c r="G709">
        <v>489397</v>
      </c>
    </row>
    <row r="710" spans="1:7" ht="51">
      <c r="A710" t="s">
        <v>1704</v>
      </c>
      <c r="B710" s="2" t="s">
        <v>1707</v>
      </c>
      <c r="C710" s="1" t="str">
        <f t="shared" si="11"/>
        <v>https://www.ksl.com/article/50533817/nguessans-23-points-help-k-state-beat-abilene-christian</v>
      </c>
      <c r="D710" t="s">
        <v>1708</v>
      </c>
      <c r="E710" s="2" t="s">
        <v>1000</v>
      </c>
      <c r="F710" t="s">
        <v>1709</v>
      </c>
      <c r="G710">
        <v>3603690</v>
      </c>
    </row>
    <row r="711" spans="1:7" ht="67.5">
      <c r="A711" t="s">
        <v>1710</v>
      </c>
      <c r="B711" s="2" t="s">
        <v>1689</v>
      </c>
      <c r="C711" s="1" t="str">
        <f t="shared" si="11"/>
        <v>http://www.nla-eclipsweb.com/service/redirector/article/88914869.html</v>
      </c>
      <c r="D711" t="s">
        <v>1711</v>
      </c>
      <c r="E711" s="2" t="s">
        <v>1691</v>
      </c>
      <c r="F711" t="s">
        <v>1712</v>
      </c>
      <c r="G711">
        <v>33679534</v>
      </c>
    </row>
    <row r="712" spans="1:7" ht="51">
      <c r="A712" t="s">
        <v>1713</v>
      </c>
      <c r="B712" s="2" t="s">
        <v>500</v>
      </c>
      <c r="C712" s="1" t="str">
        <f t="shared" si="11"/>
        <v>https://revistaamazonia.com.br/cientistas-desenvolvem-baterias-baseadas-em-elemento-abundante-no-planeta/</v>
      </c>
      <c r="D712" t="s">
        <v>1714</v>
      </c>
      <c r="E712" s="2" t="s">
        <v>502</v>
      </c>
      <c r="F712" t="s">
        <v>1715</v>
      </c>
      <c r="G712">
        <v>0</v>
      </c>
    </row>
    <row r="713" spans="1:7" ht="51">
      <c r="A713" t="s">
        <v>1716</v>
      </c>
      <c r="B713" s="2" t="s">
        <v>522</v>
      </c>
      <c r="C713" s="1" t="str">
        <f t="shared" si="11"/>
        <v>https://www.daily-journal.com/news/nation/kirstie-alley-emmy-winning-cheers-star-dies-at-71/article_d8d103c8-7593-11ed-8738-575fcb70685a.html</v>
      </c>
      <c r="D713" t="s">
        <v>1717</v>
      </c>
      <c r="E713" s="2" t="s">
        <v>1668</v>
      </c>
      <c r="F713" t="s">
        <v>1718</v>
      </c>
      <c r="G713">
        <v>75431</v>
      </c>
    </row>
    <row r="714" spans="1:7" ht="51">
      <c r="A714" t="s">
        <v>1719</v>
      </c>
      <c r="B714" s="2" t="s">
        <v>1720</v>
      </c>
      <c r="C714" s="1" t="str">
        <f t="shared" si="11"/>
        <v>https://www.lettera35.it/chi-era-kirstie-alley-biografia-carriera-star-senti-chi-parla/</v>
      </c>
      <c r="D714" t="s">
        <v>1721</v>
      </c>
      <c r="E714" s="2" t="s">
        <v>1722</v>
      </c>
      <c r="F714" t="s">
        <v>1723</v>
      </c>
      <c r="G714">
        <v>4479</v>
      </c>
    </row>
    <row r="715" spans="1:7" ht="51">
      <c r="A715" t="s">
        <v>1724</v>
      </c>
      <c r="B715" s="2" t="s">
        <v>522</v>
      </c>
      <c r="C715" s="1" t="str">
        <f t="shared" si="11"/>
        <v>https://medina-gazette.com/news/334955/kirstie-alley-emmy-winning-cheers-star-dies-at-71/</v>
      </c>
      <c r="D715" t="s">
        <v>1725</v>
      </c>
      <c r="E715" s="2" t="s">
        <v>524</v>
      </c>
      <c r="F715" t="s">
        <v>1726</v>
      </c>
      <c r="G715">
        <v>26280</v>
      </c>
    </row>
    <row r="716" spans="1:7" ht="51">
      <c r="A716" t="s">
        <v>1724</v>
      </c>
      <c r="B716" s="2" t="s">
        <v>1727</v>
      </c>
      <c r="C716" s="1" t="str">
        <f t="shared" si="11"/>
        <v>https://quicktelecast.com/kirstie-alley-dies-emmy-winning-cheers-star-was-71/</v>
      </c>
      <c r="D716" t="s">
        <v>1728</v>
      </c>
      <c r="E716" s="2" t="s">
        <v>524</v>
      </c>
      <c r="F716" t="s">
        <v>1729</v>
      </c>
      <c r="G716">
        <v>22053</v>
      </c>
    </row>
    <row r="717" spans="1:7" ht="51">
      <c r="A717" t="s">
        <v>1730</v>
      </c>
      <c r="B717" s="2" t="s">
        <v>1731</v>
      </c>
      <c r="C717" s="1" t="str">
        <f t="shared" si="11"/>
        <v>https://cbs2iowa.com/newsletter-daily/actress-kirstie-alley-dead-at-71-after-battle-with-cancer-her-children-say-cheers-drop-dead-gorgeous-2-time-emmy-winning-star-look-whos-talking-cancer-moffitt-cancer-center</v>
      </c>
      <c r="D717" t="s">
        <v>1732</v>
      </c>
      <c r="E717" s="2" t="s">
        <v>1733</v>
      </c>
      <c r="F717" t="s">
        <v>1734</v>
      </c>
      <c r="G717">
        <v>93218</v>
      </c>
    </row>
    <row r="718" spans="1:7" ht="51">
      <c r="A718" t="s">
        <v>1735</v>
      </c>
      <c r="B718" s="2" t="s">
        <v>1736</v>
      </c>
      <c r="C718" s="1" t="str">
        <f t="shared" si="11"/>
        <v>https://thedailynewnation.com/news/341697/Cheers,-Star-Trek%C3%A2%C2%80%C2%99s-actress-Kirstie-Alley-dies</v>
      </c>
      <c r="D718" t="s">
        <v>1737</v>
      </c>
      <c r="E718" s="2" t="s">
        <v>1738</v>
      </c>
      <c r="F718" t="s">
        <v>1739</v>
      </c>
      <c r="G718">
        <v>42064</v>
      </c>
    </row>
    <row r="719" spans="1:7" ht="51">
      <c r="A719" t="s">
        <v>1740</v>
      </c>
      <c r="B719" s="2" t="s">
        <v>1741</v>
      </c>
      <c r="C719" s="1" t="str">
        <f t="shared" si="11"/>
        <v>https://fortune.com/2022/12/06/kirstie-alley-dies-cancer-71-obituary-cheers-emmy-winner/</v>
      </c>
      <c r="D719" t="s">
        <v>1742</v>
      </c>
      <c r="E719" s="2" t="s">
        <v>524</v>
      </c>
      <c r="F719" t="s">
        <v>65</v>
      </c>
      <c r="G719">
        <v>15631928</v>
      </c>
    </row>
    <row r="720" spans="1:7" ht="51">
      <c r="A720" t="s">
        <v>1743</v>
      </c>
      <c r="B720" s="2" t="s">
        <v>1744</v>
      </c>
      <c r="C720" s="1" t="str">
        <f t="shared" si="11"/>
        <v>https://musalmantimes.com/news/from-john-travolta-to-ted-danson-tributes-pour-in-for-hollywood-star-kirstie-alley/</v>
      </c>
      <c r="D720" t="s">
        <v>1745</v>
      </c>
      <c r="E720" s="2" t="s">
        <v>1746</v>
      </c>
      <c r="F720" t="s">
        <v>1747</v>
      </c>
      <c r="G720">
        <v>6594</v>
      </c>
    </row>
    <row r="721" spans="1:7" ht="51">
      <c r="A721" t="s">
        <v>1748</v>
      </c>
      <c r="B721" s="2" t="s">
        <v>1749</v>
      </c>
      <c r="C721" s="1" t="str">
        <f t="shared" si="11"/>
        <v>https://twentytwowords.com/john-travolta-leads-emotional-tributes-to-soul-mate-kirstie-alley-as-she-dies-aged-71/</v>
      </c>
      <c r="D721" t="s">
        <v>1750</v>
      </c>
      <c r="E721" s="2" t="s">
        <v>1312</v>
      </c>
      <c r="F721" t="s">
        <v>1313</v>
      </c>
      <c r="G721">
        <v>1271138</v>
      </c>
    </row>
    <row r="722" spans="1:7" ht="51">
      <c r="A722" t="s">
        <v>1751</v>
      </c>
      <c r="B722" s="2" t="s">
        <v>595</v>
      </c>
      <c r="C722" s="1" t="str">
        <f t="shared" si="11"/>
        <v>https://www.kjct8.com/2022/12/06/actress-kirstie-alley-dies-after-battle-with-cancer-family-announces/</v>
      </c>
      <c r="D722" t="s">
        <v>1752</v>
      </c>
      <c r="E722" s="2" t="s">
        <v>524</v>
      </c>
      <c r="F722" t="s">
        <v>1753</v>
      </c>
      <c r="G722">
        <v>30923</v>
      </c>
    </row>
    <row r="723" spans="1:7" ht="51">
      <c r="A723" t="s">
        <v>1754</v>
      </c>
      <c r="B723" s="2" t="s">
        <v>1755</v>
      </c>
      <c r="C723" s="1" t="str">
        <f t="shared" si="11"/>
        <v>https://bouncenationkenya.com/around-the-world/adam-sandler-pays-tribute-to-kirstie-alley-who-he-hails-sweet-human-being-after-her-death-at-71/</v>
      </c>
      <c r="D723" t="s">
        <v>1756</v>
      </c>
      <c r="E723" s="2" t="s">
        <v>1757</v>
      </c>
      <c r="F723" t="s">
        <v>1758</v>
      </c>
      <c r="G723">
        <v>46103</v>
      </c>
    </row>
    <row r="724" spans="1:7" ht="84.75">
      <c r="A724" t="s">
        <v>1759</v>
      </c>
      <c r="B724" s="2" t="s">
        <v>1760</v>
      </c>
      <c r="C724" s="1" t="str">
        <f t="shared" si="11"/>
        <v>https://vnexplorer.net/gonna-miss-this-lady-adam-sandler-pays-tribute-to-kirstie-alley-who-he-hails-as-a-fearless-funny-sweet-human-being-following-her-death-at-71-30-years-after-they-co-starred-on-snl-s6337783.html</v>
      </c>
      <c r="D724" t="s">
        <v>1761</v>
      </c>
      <c r="E724" s="2" t="s">
        <v>1757</v>
      </c>
      <c r="F724" t="s">
        <v>120</v>
      </c>
      <c r="G724">
        <v>72868</v>
      </c>
    </row>
    <row r="725" spans="1:7" ht="84.75">
      <c r="A725" t="s">
        <v>1759</v>
      </c>
      <c r="B725" s="2" t="s">
        <v>1760</v>
      </c>
      <c r="C725" s="1" t="str">
        <f t="shared" si="11"/>
        <v>https://newsexplorer.net/gonna-miss-this-lady-adam-sandler-pays-tribute-to-kirstie-alley-who-he-hails-as-a-fearless-funny-sweet-human-being-following-her-death-at-71-30-years-after-they-co-starred-on-snl-s6156867.html</v>
      </c>
      <c r="D725" t="s">
        <v>1762</v>
      </c>
      <c r="E725" s="2" t="s">
        <v>1757</v>
      </c>
      <c r="F725" t="s">
        <v>1763</v>
      </c>
      <c r="G725">
        <v>11160</v>
      </c>
    </row>
    <row r="726" spans="1:7" ht="51">
      <c r="A726" t="s">
        <v>1764</v>
      </c>
      <c r="B726" s="2" t="s">
        <v>1765</v>
      </c>
      <c r="C726" s="1" t="str">
        <f t="shared" si="11"/>
        <v>https://en.mogaznews.com/Fashion/2073716/Adam-Sandler-pays-tribute-to-Kirstie-Alley-who-he-hails-sweet-human-being--trends-now.html</v>
      </c>
      <c r="D726" t="s">
        <v>1766</v>
      </c>
      <c r="E726" s="2" t="s">
        <v>1757</v>
      </c>
      <c r="F726" t="s">
        <v>939</v>
      </c>
      <c r="G726">
        <v>14494</v>
      </c>
    </row>
    <row r="727" spans="1:7" ht="51">
      <c r="A727" t="s">
        <v>1767</v>
      </c>
      <c r="B727" s="2" t="s">
        <v>1768</v>
      </c>
      <c r="C727" s="1" t="str">
        <f t="shared" si="11"/>
        <v>https://newsfeeds.media/adam-sandler-pays-tribute-to-kirstie-alley-who-he-hails-sweet-human-being-after-her-death-at-71/</v>
      </c>
      <c r="D727" t="s">
        <v>1769</v>
      </c>
      <c r="E727" s="2" t="s">
        <v>1757</v>
      </c>
      <c r="F727" t="s">
        <v>1770</v>
      </c>
      <c r="G727">
        <v>75765</v>
      </c>
    </row>
    <row r="728" spans="1:7" ht="84.75">
      <c r="A728" t="s">
        <v>1771</v>
      </c>
      <c r="B728" s="2" t="s">
        <v>1760</v>
      </c>
      <c r="C728" s="1" t="str">
        <f t="shared" si="11"/>
        <v>https://www.dailymail.co.uk/tvshowbiz/article-11508633/Adam-Sandler-pays-tribute-Kirstie-Alley-hails-sweet-human-death-71.html</v>
      </c>
      <c r="D728" t="s">
        <v>1772</v>
      </c>
      <c r="E728" s="2" t="s">
        <v>1757</v>
      </c>
      <c r="F728" t="s">
        <v>946</v>
      </c>
      <c r="G728">
        <v>20181857</v>
      </c>
    </row>
    <row r="729" spans="1:7" ht="84.75">
      <c r="A729" t="s">
        <v>1771</v>
      </c>
      <c r="B729" s="2" t="s">
        <v>1760</v>
      </c>
      <c r="C729" s="1" t="str">
        <f t="shared" si="11"/>
        <v>https://www.mailonsunday.co.uk/tvshowbiz/article-11508633/Adam-Sandler-pays-tribute-Kirstie-Alley-hails-sweet-human-death-71.html</v>
      </c>
      <c r="D729" t="s">
        <v>1773</v>
      </c>
      <c r="E729" s="2" t="s">
        <v>1774</v>
      </c>
      <c r="F729" t="s">
        <v>942</v>
      </c>
      <c r="G729">
        <v>18616</v>
      </c>
    </row>
    <row r="730" spans="1:7" ht="51">
      <c r="A730" t="s">
        <v>1771</v>
      </c>
      <c r="B730" s="2" t="s">
        <v>1775</v>
      </c>
      <c r="C730" s="1" t="str">
        <f t="shared" si="11"/>
        <v>https://twentytwowords.com/kirstie-alley-cause-of-death-revealed/</v>
      </c>
      <c r="D730" t="s">
        <v>1776</v>
      </c>
      <c r="E730" s="2" t="s">
        <v>1312</v>
      </c>
      <c r="F730" t="s">
        <v>1313</v>
      </c>
      <c r="G730">
        <v>1271138</v>
      </c>
    </row>
    <row r="731" spans="1:7" ht="84.75">
      <c r="A731" t="s">
        <v>1771</v>
      </c>
      <c r="B731" s="2" t="s">
        <v>1760</v>
      </c>
      <c r="C731" s="1" t="str">
        <f t="shared" si="11"/>
        <v>http://www.nla-eclipsweb.com/service/redirector/article/88908309.html</v>
      </c>
      <c r="D731" t="s">
        <v>1777</v>
      </c>
      <c r="F731" t="s">
        <v>593</v>
      </c>
      <c r="G731">
        <v>69561924</v>
      </c>
    </row>
    <row r="732" spans="1:7" ht="51">
      <c r="A732" t="s">
        <v>1778</v>
      </c>
      <c r="B732" s="2" t="s">
        <v>595</v>
      </c>
      <c r="C732" s="1" t="str">
        <f t="shared" si="11"/>
        <v>https://www.observerbd.com/news.php?id=396300</v>
      </c>
      <c r="D732" t="s">
        <v>1779</v>
      </c>
      <c r="E732" s="2" t="s">
        <v>1780</v>
      </c>
      <c r="F732" t="s">
        <v>1781</v>
      </c>
      <c r="G732">
        <v>72556</v>
      </c>
    </row>
    <row r="733" spans="1:7" ht="51">
      <c r="A733" t="s">
        <v>1782</v>
      </c>
      <c r="B733" s="2" t="s">
        <v>1700</v>
      </c>
      <c r="C733" s="1" t="str">
        <f t="shared" si="11"/>
        <v>http://www.allusanewshub.com/2022/12/06/kirstie-alley-obituary/</v>
      </c>
      <c r="D733" t="s">
        <v>1783</v>
      </c>
      <c r="E733" s="2" t="s">
        <v>1784</v>
      </c>
      <c r="F733" t="s">
        <v>1785</v>
      </c>
      <c r="G733">
        <v>2909</v>
      </c>
    </row>
    <row r="734" spans="1:7" ht="51">
      <c r="A734" t="s">
        <v>1786</v>
      </c>
      <c r="B734" s="2" t="s">
        <v>1700</v>
      </c>
      <c r="C734" s="1" t="str">
        <f t="shared" si="11"/>
        <v>http://www.richardhartley.com/2022/12/kirstie-alley-obituary/</v>
      </c>
      <c r="D734" t="s">
        <v>1787</v>
      </c>
      <c r="E734" s="2" t="s">
        <v>1784</v>
      </c>
      <c r="F734" t="s">
        <v>1788</v>
      </c>
      <c r="G734">
        <v>1332</v>
      </c>
    </row>
    <row r="735" spans="1:7" ht="51">
      <c r="A735" t="s">
        <v>1789</v>
      </c>
      <c r="B735" s="2" t="s">
        <v>1790</v>
      </c>
      <c r="C735" s="1" t="str">
        <f t="shared" si="11"/>
        <v>https://twentytwowords.com/kirstie-alleys-cancer-had-only-recently-been-discovered-her-children-say/</v>
      </c>
      <c r="D735" t="s">
        <v>1791</v>
      </c>
      <c r="E735" s="2" t="s">
        <v>1312</v>
      </c>
      <c r="F735" t="s">
        <v>1313</v>
      </c>
      <c r="G735">
        <v>1271138</v>
      </c>
    </row>
    <row r="736" spans="1:7" ht="51">
      <c r="A736" t="s">
        <v>1792</v>
      </c>
      <c r="B736" s="2" t="s">
        <v>1793</v>
      </c>
      <c r="C736" s="1" t="str">
        <f t="shared" si="11"/>
        <v>https://www.oribatejo.pt/kristi-alley-estrela-de-cheers-vencedora-do-emmy-morreu-aos-71-anos/</v>
      </c>
      <c r="D736" t="s">
        <v>1794</v>
      </c>
      <c r="E736" s="2" t="s">
        <v>1795</v>
      </c>
      <c r="F736" t="s">
        <v>1796</v>
      </c>
      <c r="G736">
        <v>26893</v>
      </c>
    </row>
    <row r="737" spans="1:7" ht="51">
      <c r="A737" t="s">
        <v>1797</v>
      </c>
      <c r="B737" s="2" t="s">
        <v>1798</v>
      </c>
      <c r="C737" s="1" t="str">
        <f t="shared" si="11"/>
        <v>https://www.telealessandria.it/kirstie-alley-star-di-cheers-vincitrice-di-un-emmy-e-morta-a-71-anni/</v>
      </c>
      <c r="D737" t="s">
        <v>1799</v>
      </c>
      <c r="E737" s="2" t="s">
        <v>1800</v>
      </c>
      <c r="F737" t="s">
        <v>1801</v>
      </c>
      <c r="G737">
        <v>0</v>
      </c>
    </row>
    <row r="738" spans="1:7" ht="51">
      <c r="A738" t="s">
        <v>1797</v>
      </c>
      <c r="B738" s="2" t="s">
        <v>1700</v>
      </c>
      <c r="C738" s="1" t="str">
        <f t="shared" si="11"/>
        <v>https://uk.news.yahoo.com/kirstie-alley-obituary-160420014.html</v>
      </c>
      <c r="D738" t="s">
        <v>1802</v>
      </c>
      <c r="E738" s="2" t="s">
        <v>1784</v>
      </c>
      <c r="F738" t="s">
        <v>1803</v>
      </c>
      <c r="G738">
        <v>2683081</v>
      </c>
    </row>
    <row r="739" spans="1:7" ht="51">
      <c r="A739" t="s">
        <v>1804</v>
      </c>
      <c r="B739" s="2" t="s">
        <v>1805</v>
      </c>
      <c r="C739" s="1" t="str">
        <f t="shared" si="11"/>
        <v>https://lbe.news/kirstie-alley-est-decedee-dun-cancer-a-lage-de-71-ans-npr/</v>
      </c>
      <c r="D739" t="s">
        <v>1806</v>
      </c>
      <c r="E739" s="2" t="s">
        <v>1807</v>
      </c>
      <c r="F739" t="s">
        <v>1808</v>
      </c>
      <c r="G739">
        <v>16291</v>
      </c>
    </row>
    <row r="740" spans="1:7" ht="16.5">
      <c r="A740" t="s">
        <v>1809</v>
      </c>
      <c r="B740" s="2" t="s">
        <v>1700</v>
      </c>
      <c r="C740" s="1" t="str">
        <f t="shared" si="11"/>
        <v>http://www.nla-eclipsweb.com/service/redirector/article/88907370.html</v>
      </c>
      <c r="D740" t="s">
        <v>1810</v>
      </c>
      <c r="F740" t="s">
        <v>1811</v>
      </c>
      <c r="G740">
        <v>1273652</v>
      </c>
    </row>
    <row r="741" spans="1:7" ht="16.5">
      <c r="A741" t="s">
        <v>1809</v>
      </c>
      <c r="B741" s="2" t="s">
        <v>1700</v>
      </c>
      <c r="C741" s="1" t="str">
        <f t="shared" si="11"/>
        <v>http://www.nla-eclipsweb.com/service/redirector/article/88908115.html</v>
      </c>
      <c r="D741" t="s">
        <v>1812</v>
      </c>
      <c r="F741" t="s">
        <v>1811</v>
      </c>
      <c r="G741">
        <v>1273652</v>
      </c>
    </row>
    <row r="742" spans="1:7" ht="51">
      <c r="A742" t="s">
        <v>1813</v>
      </c>
      <c r="B742" s="2" t="s">
        <v>1814</v>
      </c>
      <c r="C742" s="1" t="str">
        <f t="shared" si="11"/>
        <v>https://nowthisnews.com/news/kirstie-alley-emmy-winning-cheers-star-dies-at-71</v>
      </c>
      <c r="D742" t="s">
        <v>1815</v>
      </c>
      <c r="E742" s="2" t="s">
        <v>1565</v>
      </c>
      <c r="F742" t="s">
        <v>1816</v>
      </c>
      <c r="G742">
        <v>353417</v>
      </c>
    </row>
    <row r="743" spans="1:7" ht="51">
      <c r="A743" t="s">
        <v>1817</v>
      </c>
      <c r="B743" s="2" t="s">
        <v>1700</v>
      </c>
      <c r="C743" s="1" t="str">
        <f t="shared" si="11"/>
        <v>https://www.theguardian.com/tv-and-radio/2022/dec/06/kirstie-alley-obituary</v>
      </c>
      <c r="D743" t="s">
        <v>1818</v>
      </c>
      <c r="E743" s="2" t="s">
        <v>1784</v>
      </c>
      <c r="F743" t="s">
        <v>1819</v>
      </c>
      <c r="G743">
        <v>3177846</v>
      </c>
    </row>
    <row r="744" spans="1:7" ht="51">
      <c r="A744" t="s">
        <v>1820</v>
      </c>
      <c r="B744" s="2" t="s">
        <v>1821</v>
      </c>
      <c r="C744" s="1" t="str">
        <f t="shared" si="11"/>
        <v>https://www.denverpost.com/2022/12/06/kirstie-alley-emmy-winning-cheers-star-dies-at-71-2/</v>
      </c>
      <c r="D744" t="s">
        <v>1822</v>
      </c>
      <c r="E744" s="2" t="s">
        <v>524</v>
      </c>
      <c r="F744" t="s">
        <v>1823</v>
      </c>
      <c r="G744">
        <v>2729890</v>
      </c>
    </row>
    <row r="745" spans="1:7" ht="51">
      <c r="A745" t="s">
        <v>1824</v>
      </c>
      <c r="B745" s="2" t="s">
        <v>595</v>
      </c>
      <c r="C745" s="1" t="str">
        <f t="shared" si="11"/>
        <v>https://www.heraldstandard.com/news/national/kirstie-alley-emmy-winning-cheers-star-dies-at-71/article_efb210a8-c67a-5580-9ac5-7eeab02e7dbf.html</v>
      </c>
      <c r="D745" t="s">
        <v>1825</v>
      </c>
      <c r="E745" s="2" t="s">
        <v>524</v>
      </c>
      <c r="F745" t="s">
        <v>1826</v>
      </c>
      <c r="G745">
        <v>71847</v>
      </c>
    </row>
    <row r="746" spans="1:7" ht="51">
      <c r="A746" t="s">
        <v>1824</v>
      </c>
      <c r="B746" s="2" t="s">
        <v>595</v>
      </c>
      <c r="C746" s="1" t="str">
        <f t="shared" si="11"/>
        <v>https://www.berkshireeagle.com/ap/national/kirstie-alley-emmy-winning-cheers-star-dies-at-71/article_9b77f0aa-7873-5e4e-aa79-111a09f7a06d.html</v>
      </c>
      <c r="D746" t="s">
        <v>1827</v>
      </c>
      <c r="E746" s="2" t="s">
        <v>524</v>
      </c>
      <c r="F746" t="s">
        <v>1828</v>
      </c>
      <c r="G746">
        <v>288299</v>
      </c>
    </row>
    <row r="747" spans="1:7" ht="51">
      <c r="A747" t="s">
        <v>1824</v>
      </c>
      <c r="B747" s="2" t="s">
        <v>595</v>
      </c>
      <c r="C747" s="1" t="str">
        <f t="shared" si="11"/>
        <v>https://pantagraph.com/entertainment/movies/kirstie-alley-emmy-winning-cheers-star-dies-at-71/article_548a2cc9-fcd9-58ca-9f91-f8ef4a9bc843.html</v>
      </c>
      <c r="D747" t="s">
        <v>1829</v>
      </c>
      <c r="E747" s="2" t="s">
        <v>524</v>
      </c>
      <c r="F747" t="s">
        <v>1830</v>
      </c>
      <c r="G747">
        <v>233220</v>
      </c>
    </row>
    <row r="748" spans="1:7" ht="51">
      <c r="A748" t="s">
        <v>1824</v>
      </c>
      <c r="B748" s="2" t="s">
        <v>595</v>
      </c>
      <c r="C748" s="1" t="str">
        <f t="shared" si="11"/>
        <v>https://herald-review.com/entertainment/movies/kirstie-alley-emmy-winning-cheers-star-dies-at-71/article_2aa75734-c795-503e-b6c7-1599c7bd7f65.html</v>
      </c>
      <c r="D748" t="s">
        <v>1831</v>
      </c>
      <c r="E748" s="2" t="s">
        <v>524</v>
      </c>
      <c r="F748" t="s">
        <v>1832</v>
      </c>
      <c r="G748">
        <v>161407</v>
      </c>
    </row>
    <row r="749" spans="1:7" ht="51">
      <c r="A749" t="s">
        <v>1824</v>
      </c>
      <c r="B749" s="2" t="s">
        <v>595</v>
      </c>
      <c r="C749" s="1" t="str">
        <f t="shared" si="11"/>
        <v>https://pressofatlanticcity.com/entertainment/movies/kirstie-alley-emmy-winning-cheers-star-dies-at-71/article_d3208297-c604-589a-967e-c9e1b84d626c.html</v>
      </c>
      <c r="D749" t="s">
        <v>1833</v>
      </c>
      <c r="E749" s="2" t="s">
        <v>524</v>
      </c>
      <c r="F749" t="s">
        <v>1834</v>
      </c>
      <c r="G749">
        <v>295919</v>
      </c>
    </row>
    <row r="750" spans="1:7" ht="51">
      <c r="A750" t="s">
        <v>1824</v>
      </c>
      <c r="B750" s="2" t="s">
        <v>595</v>
      </c>
      <c r="C750" s="1" t="str">
        <f t="shared" si="11"/>
        <v>https://lacrossetribune.com/entertainment/movies/kirstie-alley-emmy-winning-cheers-star-dies-at-71/article_3d149080-b5e2-53c1-87ff-4f0cdd493b58.html</v>
      </c>
      <c r="D750" t="s">
        <v>1835</v>
      </c>
      <c r="E750" s="2" t="s">
        <v>524</v>
      </c>
      <c r="F750" t="s">
        <v>1836</v>
      </c>
      <c r="G750">
        <v>274580</v>
      </c>
    </row>
    <row r="751" spans="1:7" ht="51">
      <c r="A751" t="s">
        <v>1824</v>
      </c>
      <c r="B751" s="2" t="s">
        <v>595</v>
      </c>
      <c r="C751" s="1" t="str">
        <f t="shared" si="11"/>
        <v>https://qctimes.com/entertainment/movies/kirstie-alley-emmy-winning-cheers-star-dies-at-71/article_3f9d7378-b94a-50d1-bd53-b9e28241cb0a.html</v>
      </c>
      <c r="D751" t="s">
        <v>1837</v>
      </c>
      <c r="E751" s="2" t="s">
        <v>524</v>
      </c>
      <c r="F751" t="s">
        <v>1838</v>
      </c>
      <c r="G751">
        <v>240513</v>
      </c>
    </row>
    <row r="752" spans="1:7" ht="51">
      <c r="A752" t="s">
        <v>1824</v>
      </c>
      <c r="B752" s="2" t="s">
        <v>595</v>
      </c>
      <c r="C752" s="1" t="str">
        <f t="shared" si="11"/>
        <v>https://theindependent.com/entertainment/movies/kirstie-alley-emmy-winning-cheers-star-dies-at-71/article_60b67c1b-d5d4-58b1-9e33-03384ed79ec5.html</v>
      </c>
      <c r="D752" t="s">
        <v>1839</v>
      </c>
      <c r="E752" s="2" t="s">
        <v>524</v>
      </c>
      <c r="F752" t="s">
        <v>1840</v>
      </c>
      <c r="G752">
        <v>144053</v>
      </c>
    </row>
    <row r="753" spans="1:7" ht="51">
      <c r="A753" t="s">
        <v>1824</v>
      </c>
      <c r="B753" s="2" t="s">
        <v>595</v>
      </c>
      <c r="C753" s="1" t="str">
        <f t="shared" si="11"/>
        <v>https://billingsgazette.com/entertainment/movies/kirstie-alley-emmy-winning-cheers-star-dies-at-71/article_900ecd75-b5cf-5fcc-bf47-963e9c791b70.html</v>
      </c>
      <c r="D753" t="s">
        <v>1841</v>
      </c>
      <c r="E753" s="2" t="s">
        <v>524</v>
      </c>
      <c r="F753" t="s">
        <v>1842</v>
      </c>
      <c r="G753">
        <v>351727</v>
      </c>
    </row>
    <row r="754" spans="1:7" ht="51">
      <c r="A754" t="s">
        <v>1824</v>
      </c>
      <c r="B754" s="2" t="s">
        <v>595</v>
      </c>
      <c r="C754" s="1" t="str">
        <f t="shared" si="11"/>
        <v>https://valleynewstoday.com/entertainment/movies/kirstie-alley-emmy-winning-cheers-star-dies-at-71/article_cd068541-df0c-51c5-a79b-375b70334ba4.html</v>
      </c>
      <c r="D754" t="s">
        <v>1843</v>
      </c>
      <c r="E754" s="2" t="s">
        <v>524</v>
      </c>
      <c r="F754" t="s">
        <v>1844</v>
      </c>
      <c r="G754">
        <v>5803</v>
      </c>
    </row>
    <row r="755" spans="1:7" ht="51">
      <c r="A755" t="s">
        <v>1824</v>
      </c>
      <c r="B755" s="2" t="s">
        <v>595</v>
      </c>
      <c r="C755" s="1" t="str">
        <f t="shared" si="11"/>
        <v>https://muscatinejournal.com/entertainment/movies/kirstie-alley-emmy-winning-cheers-star-dies-at-71/article_6320f88d-4ca9-5662-a49d-9032fb21e954.html</v>
      </c>
      <c r="D755" t="s">
        <v>1845</v>
      </c>
      <c r="E755" s="2" t="s">
        <v>524</v>
      </c>
      <c r="F755" t="s">
        <v>1846</v>
      </c>
      <c r="G755">
        <v>41860</v>
      </c>
    </row>
    <row r="756" spans="1:7" ht="51">
      <c r="A756" t="s">
        <v>1824</v>
      </c>
      <c r="B756" s="2" t="s">
        <v>595</v>
      </c>
      <c r="C756" s="1" t="str">
        <f t="shared" si="11"/>
        <v>https://trib.com/entertainment/movies/kirstie-alley-emmy-winning-cheers-star-dies-at-71/article_8a90e88a-da0c-5dd1-9780-8757a0b80cda.html</v>
      </c>
      <c r="D756" t="s">
        <v>1847</v>
      </c>
      <c r="E756" s="2" t="s">
        <v>524</v>
      </c>
      <c r="F756" t="s">
        <v>1848</v>
      </c>
      <c r="G756">
        <v>128879</v>
      </c>
    </row>
    <row r="757" spans="1:7" ht="51">
      <c r="A757" t="s">
        <v>1824</v>
      </c>
      <c r="B757" s="2" t="s">
        <v>595</v>
      </c>
      <c r="C757" s="1" t="str">
        <f t="shared" si="11"/>
        <v>https://auburnpub.com/entertainment/movies/kirstie-alley-emmy-winning-cheers-star-dies-at-71/article_724260a2-6735-5baf-b1b2-2815e3c542b4.html</v>
      </c>
      <c r="D757" t="s">
        <v>1849</v>
      </c>
      <c r="E757" s="2" t="s">
        <v>524</v>
      </c>
      <c r="F757" t="s">
        <v>1850</v>
      </c>
      <c r="G757">
        <v>116354</v>
      </c>
    </row>
    <row r="758" spans="1:7" ht="51">
      <c r="A758" t="s">
        <v>1824</v>
      </c>
      <c r="B758" s="2" t="s">
        <v>595</v>
      </c>
      <c r="C758" s="1" t="str">
        <f t="shared" si="11"/>
        <v>https://lebanon-express.com/entertainment/movies/kirstie-alley-emmy-winning-cheers-star-dies-at-71/article_4ad24924-3f4f-5d0e-82c0-4da204879bc4.html</v>
      </c>
      <c r="D758" t="s">
        <v>1851</v>
      </c>
      <c r="E758" s="2" t="s">
        <v>524</v>
      </c>
      <c r="F758" t="s">
        <v>1852</v>
      </c>
      <c r="G758">
        <v>24059</v>
      </c>
    </row>
    <row r="759" spans="1:7" ht="51">
      <c r="A759" t="s">
        <v>1824</v>
      </c>
      <c r="B759" s="2" t="s">
        <v>595</v>
      </c>
      <c r="C759" s="1" t="str">
        <f t="shared" si="11"/>
        <v>https://bismarcktribune.com/entertainment/movies/kirstie-alley-emmy-winning-cheers-star-dies-at-71/article_0c904ffd-6a5c-51dd-bb4c-67967acda01d.html</v>
      </c>
      <c r="D759" t="s">
        <v>1853</v>
      </c>
      <c r="E759" s="2" t="s">
        <v>524</v>
      </c>
      <c r="F759" t="s">
        <v>1854</v>
      </c>
      <c r="G759">
        <v>203466</v>
      </c>
    </row>
    <row r="760" spans="1:7" ht="51">
      <c r="A760" t="s">
        <v>1824</v>
      </c>
      <c r="B760" s="2" t="s">
        <v>1855</v>
      </c>
      <c r="C760" s="1" t="str">
        <f t="shared" si="11"/>
        <v>https://www.wiscnews.com/entertainment/movies/kirstie-alley-emmy-winning-cheers-star-dies-at-71/article_c0802b6b-3c0d-5cbc-bd6a-3ab661f98208.html</v>
      </c>
      <c r="D760" t="s">
        <v>1856</v>
      </c>
      <c r="E760" s="2" t="s">
        <v>1857</v>
      </c>
      <c r="F760" t="s">
        <v>1858</v>
      </c>
      <c r="G760">
        <v>133230</v>
      </c>
    </row>
    <row r="761" spans="1:7" ht="51">
      <c r="A761" t="s">
        <v>1824</v>
      </c>
      <c r="B761" s="2" t="s">
        <v>595</v>
      </c>
      <c r="C761" s="1" t="str">
        <f t="shared" si="11"/>
        <v>https://theeagle.com/entertainment/movies/kirstie-alley-emmy-winning-cheers-star-dies-at-71/article_8dc3033a-7459-5e7e-9c2f-809d5b056899.html</v>
      </c>
      <c r="D761" t="s">
        <v>1859</v>
      </c>
      <c r="E761" s="2" t="s">
        <v>524</v>
      </c>
      <c r="F761" t="s">
        <v>1860</v>
      </c>
      <c r="G761">
        <v>103559</v>
      </c>
    </row>
    <row r="762" spans="1:7" ht="51">
      <c r="A762" t="s">
        <v>1824</v>
      </c>
      <c r="B762" s="2" t="s">
        <v>595</v>
      </c>
      <c r="C762" s="1" t="str">
        <f t="shared" si="11"/>
        <v>https://mcdowellnews.com/entertainment/movies/kirstie-alley-emmy-winning-cheers-star-dies-at-71/article_3a8dd4b7-df9f-58e6-bcf8-96ea4c451338.html</v>
      </c>
      <c r="D762" t="s">
        <v>1861</v>
      </c>
      <c r="E762" s="2" t="s">
        <v>524</v>
      </c>
      <c r="F762" t="s">
        <v>1862</v>
      </c>
      <c r="G762">
        <v>50814</v>
      </c>
    </row>
    <row r="763" spans="1:7" ht="51">
      <c r="A763" t="s">
        <v>1824</v>
      </c>
      <c r="B763" s="2" t="s">
        <v>595</v>
      </c>
      <c r="C763" s="1" t="str">
        <f t="shared" si="11"/>
        <v>https://newsadvance.com/entertainment/movies/kirstie-alley-emmy-winning-cheers-star-dies-at-71/article_954eb5be-d137-54d4-b980-40735d85c7ca.html</v>
      </c>
      <c r="D763" t="s">
        <v>1863</v>
      </c>
      <c r="E763" s="2" t="s">
        <v>524</v>
      </c>
      <c r="F763" t="s">
        <v>1864</v>
      </c>
      <c r="G763">
        <v>106682</v>
      </c>
    </row>
    <row r="764" spans="1:7" ht="51">
      <c r="A764" t="s">
        <v>1824</v>
      </c>
      <c r="B764" s="2" t="s">
        <v>595</v>
      </c>
      <c r="C764" s="1" t="str">
        <f t="shared" si="11"/>
        <v>https://yorknewstimes.com/entertainment/movies/kirstie-alley-emmy-winning-cheers-star-dies-at-71/article_6e2c94ed-12ea-5fb8-be04-c64bf0d90983.html</v>
      </c>
      <c r="D764" t="s">
        <v>1865</v>
      </c>
      <c r="E764" s="2" t="s">
        <v>524</v>
      </c>
      <c r="F764" t="s">
        <v>1866</v>
      </c>
      <c r="G764">
        <v>28465</v>
      </c>
    </row>
    <row r="765" spans="1:7" ht="51">
      <c r="A765" t="s">
        <v>1824</v>
      </c>
      <c r="B765" s="2" t="s">
        <v>595</v>
      </c>
      <c r="C765" s="1" t="str">
        <f t="shared" si="11"/>
        <v>https://azdailysun.com/entertainment/movies/kirstie-alley-emmy-winning-cheers-star-dies-at-71/article_9bfa9387-a398-5f55-a171-17c0500d0bae.html</v>
      </c>
      <c r="D765" t="s">
        <v>1867</v>
      </c>
      <c r="E765" s="2" t="s">
        <v>524</v>
      </c>
      <c r="F765" t="s">
        <v>1868</v>
      </c>
      <c r="G765">
        <v>95104</v>
      </c>
    </row>
    <row r="766" spans="1:7" ht="51">
      <c r="A766" t="s">
        <v>1824</v>
      </c>
      <c r="B766" s="2" t="s">
        <v>595</v>
      </c>
      <c r="C766" s="1" t="str">
        <f t="shared" si="11"/>
        <v>https://kearneyhub.com/entertainment/movies/kirstie-alley-emmy-winning-cheers-star-dies-at-71/article_61238749-8d6c-5014-9149-e049e149507b.html</v>
      </c>
      <c r="D766" t="s">
        <v>1869</v>
      </c>
      <c r="E766" s="2" t="s">
        <v>524</v>
      </c>
      <c r="F766" t="s">
        <v>1870</v>
      </c>
      <c r="G766">
        <v>91901</v>
      </c>
    </row>
    <row r="767" spans="1:7" ht="51">
      <c r="A767" t="s">
        <v>1824</v>
      </c>
      <c r="B767" s="2" t="s">
        <v>595</v>
      </c>
      <c r="C767" s="1" t="str">
        <f t="shared" si="11"/>
        <v>https://statesville.com/entertainment/movies/kirstie-alley-emmy-winning-cheers-star-dies-at-71/article_b761f239-fdca-5892-ab0a-a0e61a1669f1.html</v>
      </c>
      <c r="D767" t="s">
        <v>1871</v>
      </c>
      <c r="E767" s="2" t="s">
        <v>524</v>
      </c>
      <c r="F767" t="s">
        <v>1872</v>
      </c>
      <c r="G767">
        <v>63356</v>
      </c>
    </row>
    <row r="768" spans="1:7" ht="51">
      <c r="A768" t="s">
        <v>1824</v>
      </c>
      <c r="B768" s="2" t="s">
        <v>1855</v>
      </c>
      <c r="C768" s="1" t="str">
        <f t="shared" si="11"/>
        <v>https://fredericksburg.com/entertainment/movies/kirstie-alley-emmy-winning-cheers-star-dies-at-71/article_d28f26b4-c558-5f68-a6cd-e169337e0739.html</v>
      </c>
      <c r="D768" t="s">
        <v>1873</v>
      </c>
      <c r="E768" s="2" t="s">
        <v>524</v>
      </c>
      <c r="F768" t="s">
        <v>1874</v>
      </c>
      <c r="G768">
        <v>220629</v>
      </c>
    </row>
    <row r="769" spans="1:7" ht="51">
      <c r="A769" t="s">
        <v>1824</v>
      </c>
      <c r="B769" s="2" t="s">
        <v>1855</v>
      </c>
      <c r="C769" s="1" t="str">
        <f t="shared" si="11"/>
        <v>https://richmond.com/entertainment/movies/kirstie-alley-emmy-winning-cheers-star-dies-at-71/article_0855c5c2-8a07-5279-9912-f8584288b49d.html</v>
      </c>
      <c r="D769" t="s">
        <v>1875</v>
      </c>
      <c r="E769" s="2" t="s">
        <v>524</v>
      </c>
      <c r="F769" t="s">
        <v>1876</v>
      </c>
      <c r="G769">
        <v>971655</v>
      </c>
    </row>
    <row r="770" spans="1:7" ht="51">
      <c r="A770" t="s">
        <v>1824</v>
      </c>
      <c r="B770" s="2" t="s">
        <v>595</v>
      </c>
      <c r="C770" s="1" t="str">
        <f aca="true" t="shared" si="12" ref="C770:C833">HYPERLINK(D770)</f>
        <v>https://siouxcityjournal.com/entertainment/movies/kirstie-alley-emmy-winning-cheers-star-dies-at-71/article_dcaced76-8358-5b82-a818-86b432a91402.html</v>
      </c>
      <c r="D770" t="s">
        <v>1877</v>
      </c>
      <c r="E770" s="2" t="s">
        <v>524</v>
      </c>
      <c r="F770" t="s">
        <v>1878</v>
      </c>
      <c r="G770">
        <v>144595</v>
      </c>
    </row>
    <row r="771" spans="1:7" ht="51">
      <c r="A771" t="s">
        <v>1824</v>
      </c>
      <c r="B771" s="2" t="s">
        <v>595</v>
      </c>
      <c r="C771" s="1" t="str">
        <f t="shared" si="12"/>
        <v>https://mooresvilletribune.com/entertainment/movies/kirstie-alley-emmy-winning-cheers-star-dies-at-71/article_d07e3f13-b654-5b48-af69-a01ce067900a.html</v>
      </c>
      <c r="D771" t="s">
        <v>1879</v>
      </c>
      <c r="E771" s="2" t="s">
        <v>524</v>
      </c>
      <c r="F771" t="s">
        <v>1880</v>
      </c>
      <c r="G771">
        <v>35756</v>
      </c>
    </row>
    <row r="772" spans="1:7" ht="51">
      <c r="A772" t="s">
        <v>1824</v>
      </c>
      <c r="B772" s="2" t="s">
        <v>1855</v>
      </c>
      <c r="C772" s="1" t="str">
        <f t="shared" si="12"/>
        <v>https://independenttribune.com/entertainment/movies/kirstie-alley-emmy-winning-cheers-star-dies-at-71/article_536f0e7b-1927-52d6-bb73-52e1bd3a8f99.html</v>
      </c>
      <c r="D772" t="s">
        <v>1881</v>
      </c>
      <c r="E772" s="2" t="s">
        <v>524</v>
      </c>
      <c r="F772" t="s">
        <v>1882</v>
      </c>
      <c r="G772">
        <v>91332</v>
      </c>
    </row>
    <row r="773" spans="1:7" ht="51">
      <c r="A773" t="s">
        <v>1824</v>
      </c>
      <c r="B773" s="2" t="s">
        <v>1855</v>
      </c>
      <c r="C773" s="1" t="str">
        <f t="shared" si="12"/>
        <v>https://rapidcityjournal.com/news/national/obituaries/kirstie-alley-emmy-winning-cheers-star-dies-at-71/article_3efde166-fa88-5b82-9b60-f69ede8ed7b9.html</v>
      </c>
      <c r="D773" t="s">
        <v>1883</v>
      </c>
      <c r="E773" s="2" t="s">
        <v>524</v>
      </c>
      <c r="F773" t="s">
        <v>1884</v>
      </c>
      <c r="G773">
        <v>123554</v>
      </c>
    </row>
    <row r="774" spans="1:7" ht="51">
      <c r="A774" t="s">
        <v>1824</v>
      </c>
      <c r="B774" s="2" t="s">
        <v>595</v>
      </c>
      <c r="C774" s="1" t="str">
        <f t="shared" si="12"/>
        <v>https://buffalonews.com/entertainment/movies/kirstie-alley-emmy-winning-cheers-star-dies-at-71/article_3d5bc336-9383-5fc3-9ef6-30b1ddd50c6e.html</v>
      </c>
      <c r="D774" t="s">
        <v>1885</v>
      </c>
      <c r="E774" s="2" t="s">
        <v>524</v>
      </c>
      <c r="F774" t="s">
        <v>1886</v>
      </c>
      <c r="G774">
        <v>1722068</v>
      </c>
    </row>
    <row r="775" spans="1:7" ht="51">
      <c r="A775" t="s">
        <v>1824</v>
      </c>
      <c r="B775" s="2" t="s">
        <v>595</v>
      </c>
      <c r="C775" s="1" t="str">
        <f t="shared" si="12"/>
        <v>https://www.nwitimes.com/entertainment/movies/kirstie-alley-emmy-winning-cheers-star-dies-at-71/article_114f7c0f-2c6e-5ed9-bd1a-d72bf9ded154.html</v>
      </c>
      <c r="D775" t="s">
        <v>1887</v>
      </c>
      <c r="E775" s="2" t="s">
        <v>524</v>
      </c>
      <c r="F775" t="s">
        <v>1888</v>
      </c>
      <c r="G775">
        <v>1445379</v>
      </c>
    </row>
    <row r="776" spans="1:7" ht="51">
      <c r="A776" t="s">
        <v>1824</v>
      </c>
      <c r="B776" s="2" t="s">
        <v>595</v>
      </c>
      <c r="C776" s="1" t="str">
        <f t="shared" si="12"/>
        <v>https://beatricedailysun.com/entertainment/movies/kirstie-alley-emmy-winning-cheers-star-dies-at-71/article_5a6bb656-4862-5bd2-9070-6488beb526b1.html</v>
      </c>
      <c r="D776" t="s">
        <v>1889</v>
      </c>
      <c r="E776" s="2" t="s">
        <v>524</v>
      </c>
      <c r="F776" t="s">
        <v>1890</v>
      </c>
      <c r="G776">
        <v>32381</v>
      </c>
    </row>
    <row r="777" spans="1:7" ht="51">
      <c r="A777" t="s">
        <v>1824</v>
      </c>
      <c r="B777" s="2" t="s">
        <v>595</v>
      </c>
      <c r="C777" s="1" t="str">
        <f t="shared" si="12"/>
        <v>https://www.gazettetimes.com/entertainment/movies/kirstie-alley-emmy-winning-cheers-star-dies-at-71/article_9af03972-353e-5339-b958-2fe5e0c40350.html</v>
      </c>
      <c r="D777" t="s">
        <v>1891</v>
      </c>
      <c r="E777" s="2" t="s">
        <v>524</v>
      </c>
      <c r="F777" t="s">
        <v>1892</v>
      </c>
      <c r="G777">
        <v>86004</v>
      </c>
    </row>
    <row r="778" spans="1:7" ht="51">
      <c r="A778" t="s">
        <v>1824</v>
      </c>
      <c r="B778" s="2" t="s">
        <v>595</v>
      </c>
      <c r="C778" s="1" t="str">
        <f t="shared" si="12"/>
        <v>https://roanoke.com/entertainment/movies/kirstie-alley-emmy-winning-cheers-star-dies-at-71/article_da35ccd3-c5b1-5698-a961-e6ed428bdcc7.html</v>
      </c>
      <c r="D778" t="s">
        <v>1893</v>
      </c>
      <c r="E778" s="2" t="s">
        <v>524</v>
      </c>
      <c r="F778" t="s">
        <v>1894</v>
      </c>
      <c r="G778">
        <v>1033123</v>
      </c>
    </row>
    <row r="779" spans="1:7" ht="51">
      <c r="A779" t="s">
        <v>1824</v>
      </c>
      <c r="B779" s="2" t="s">
        <v>595</v>
      </c>
      <c r="C779" s="1" t="str">
        <f t="shared" si="12"/>
        <v>https://cumberlink.com/entertainment/movies/kirstie-alley-emmy-winning-cheers-star-dies-at-71/article_7aa1867f-4322-5c3d-8535-c008dd17eff8.html</v>
      </c>
      <c r="D779" t="s">
        <v>1895</v>
      </c>
      <c r="E779" s="2" t="s">
        <v>524</v>
      </c>
      <c r="F779" t="s">
        <v>1896</v>
      </c>
      <c r="G779">
        <v>75677</v>
      </c>
    </row>
    <row r="780" spans="1:7" ht="51">
      <c r="A780" t="s">
        <v>1824</v>
      </c>
      <c r="B780" s="2" t="s">
        <v>1855</v>
      </c>
      <c r="C780" s="1" t="str">
        <f t="shared" si="12"/>
        <v>https://nonpareilonline.com/entertainment/movies/kirstie-alley-emmy-winning-cheers-star-dies-at-71/article_9fcef76c-d507-5c9e-85cc-73f286e40763.html</v>
      </c>
      <c r="D780" t="s">
        <v>1897</v>
      </c>
      <c r="E780" s="2" t="s">
        <v>524</v>
      </c>
      <c r="F780" t="s">
        <v>1898</v>
      </c>
      <c r="G780">
        <v>63278</v>
      </c>
    </row>
    <row r="781" spans="1:7" ht="51">
      <c r="A781" t="s">
        <v>1824</v>
      </c>
      <c r="B781" s="2" t="s">
        <v>595</v>
      </c>
      <c r="C781" s="1" t="str">
        <f t="shared" si="12"/>
        <v>https://www.pinalcentral.com/recreation_and_entertainment/kirstie-alley-emmy-winning-cheers-star-dies-at-71/article_f8a319ef-b6d2-5cc6-9181-ae26ded18baa.html</v>
      </c>
      <c r="D781" t="s">
        <v>1899</v>
      </c>
      <c r="E781" s="2" t="s">
        <v>524</v>
      </c>
      <c r="F781" t="s">
        <v>1900</v>
      </c>
      <c r="G781">
        <v>90451</v>
      </c>
    </row>
    <row r="782" spans="1:7" ht="51">
      <c r="A782" t="s">
        <v>1824</v>
      </c>
      <c r="B782" s="2" t="s">
        <v>595</v>
      </c>
      <c r="C782" s="1" t="str">
        <f t="shared" si="12"/>
        <v>https://www.sharonherald.com/ap/kirstie-alley-emmy-winning-cheers-star-dies-at-71/article_6748d78b-f6bf-5c9f-b64c-05179154bf72.html</v>
      </c>
      <c r="D782" t="s">
        <v>1901</v>
      </c>
      <c r="E782" s="2" t="s">
        <v>524</v>
      </c>
      <c r="F782" t="s">
        <v>1902</v>
      </c>
      <c r="G782">
        <v>124847</v>
      </c>
    </row>
    <row r="783" spans="1:7" ht="51">
      <c r="A783" t="s">
        <v>1824</v>
      </c>
      <c r="B783" s="2" t="s">
        <v>595</v>
      </c>
      <c r="C783" s="1" t="str">
        <f t="shared" si="12"/>
        <v>https://norfolkdailynews.com/news/national/odd_national/kirstie-alley-emmy-winning-cheers-star-dies-at-71/article_554f5a42-757d-11ed-970c-4fac7f941fe1.html</v>
      </c>
      <c r="D783" t="s">
        <v>1903</v>
      </c>
      <c r="E783" s="2" t="s">
        <v>524</v>
      </c>
      <c r="F783" t="s">
        <v>1904</v>
      </c>
      <c r="G783">
        <v>73027</v>
      </c>
    </row>
    <row r="784" spans="1:7" ht="51">
      <c r="A784" t="s">
        <v>1905</v>
      </c>
      <c r="B784" s="2" t="s">
        <v>595</v>
      </c>
      <c r="C784" s="1" t="str">
        <f t="shared" si="12"/>
        <v>https://www.amny.com/entertainment/celebrities/kirstie-alley-emmy-winning-cheers-star-dies-at-71/</v>
      </c>
      <c r="D784" t="s">
        <v>1906</v>
      </c>
      <c r="E784" s="2" t="s">
        <v>524</v>
      </c>
      <c r="F784" t="s">
        <v>1907</v>
      </c>
      <c r="G784">
        <v>952654</v>
      </c>
    </row>
    <row r="785" spans="1:7" ht="51">
      <c r="A785" t="s">
        <v>1908</v>
      </c>
      <c r="B785" s="2" t="s">
        <v>1909</v>
      </c>
      <c r="C785" s="1" t="str">
        <f t="shared" si="12"/>
        <v>https://www.world-grain.com/articles/17814-afia-program-addresses-biosecurity</v>
      </c>
      <c r="D785" t="s">
        <v>1910</v>
      </c>
      <c r="E785" s="2" t="s">
        <v>1911</v>
      </c>
      <c r="F785" t="s">
        <v>1912</v>
      </c>
      <c r="G785">
        <v>73477</v>
      </c>
    </row>
    <row r="786" spans="1:7" ht="51">
      <c r="A786" t="s">
        <v>1913</v>
      </c>
      <c r="B786" s="2" t="s">
        <v>595</v>
      </c>
      <c r="C786" s="1" t="str">
        <f t="shared" si="12"/>
        <v>https://www.cheknews.ca/kirstie-alley-emmy-winning-cheers-star-dies-at-71-1119856/</v>
      </c>
      <c r="D786" t="s">
        <v>1914</v>
      </c>
      <c r="E786" s="2" t="s">
        <v>524</v>
      </c>
      <c r="F786" t="s">
        <v>1915</v>
      </c>
      <c r="G786">
        <v>664162</v>
      </c>
    </row>
    <row r="787" spans="1:7" ht="51">
      <c r="A787" t="s">
        <v>1916</v>
      </c>
      <c r="B787" s="2" t="s">
        <v>1328</v>
      </c>
      <c r="C787" s="1" t="str">
        <f t="shared" si="12"/>
        <v>https://www.canindia.com/kirstie-alley-emmy-winning-cheers-actress-dies-at-71/</v>
      </c>
      <c r="D787" t="s">
        <v>1917</v>
      </c>
      <c r="E787" s="2" t="s">
        <v>1918</v>
      </c>
      <c r="F787" t="s">
        <v>1919</v>
      </c>
      <c r="G787">
        <v>17864</v>
      </c>
    </row>
    <row r="788" spans="1:7" ht="51">
      <c r="A788" t="s">
        <v>1920</v>
      </c>
      <c r="B788" s="2" t="s">
        <v>1921</v>
      </c>
      <c r="C788" s="1" t="str">
        <f t="shared" si="12"/>
        <v>https://www.hiawathaworldonline.com/opinion/poinsettia-care/article_69574fe4-7579-11ed-825e-9704ce9fe221.html</v>
      </c>
      <c r="D788" t="s">
        <v>1922</v>
      </c>
      <c r="E788" s="2" t="s">
        <v>1923</v>
      </c>
      <c r="F788" t="s">
        <v>1924</v>
      </c>
      <c r="G788">
        <v>11846</v>
      </c>
    </row>
    <row r="789" spans="1:7" ht="51">
      <c r="A789" t="s">
        <v>1925</v>
      </c>
      <c r="B789" s="2" t="s">
        <v>1926</v>
      </c>
      <c r="C789" s="1" t="str">
        <f t="shared" si="12"/>
        <v>https://www.cjonline.com/story/news/state/2022/12/06/kansas-native-kirstie-alley-never-severed-her-ties-to-sunflower-state/69704130007/</v>
      </c>
      <c r="D789" t="s">
        <v>1927</v>
      </c>
      <c r="E789" s="2" t="s">
        <v>1928</v>
      </c>
      <c r="F789" t="s">
        <v>1588</v>
      </c>
      <c r="G789">
        <v>276284</v>
      </c>
    </row>
    <row r="790" spans="1:7" ht="51">
      <c r="A790" t="s">
        <v>1929</v>
      </c>
      <c r="B790" s="2" t="s">
        <v>1930</v>
      </c>
      <c r="C790" s="1" t="str">
        <f t="shared" si="12"/>
        <v>https://edmontonjournal.com/entertainment/kirstie-alley-emmy-winning-cheers-star-dies-at-71/wcm/f0fbccf2-3c23-4d58-afe7-4c3830f94acf</v>
      </c>
      <c r="D790" t="s">
        <v>1931</v>
      </c>
      <c r="E790" s="2" t="s">
        <v>524</v>
      </c>
      <c r="F790" t="s">
        <v>1112</v>
      </c>
      <c r="G790">
        <v>560921</v>
      </c>
    </row>
    <row r="791" spans="1:7" ht="51">
      <c r="A791" t="s">
        <v>1932</v>
      </c>
      <c r="B791" s="2" t="s">
        <v>1731</v>
      </c>
      <c r="C791" s="1" t="str">
        <f t="shared" si="12"/>
        <v>https://13wham.com/news/entertainment/actress-kirstie-alley-dead-at-71-after-battle-with-cancer-her-children-say-cheers-drop-dead-gorgeous-2-time-emmy-winning-star-look-whos-talking-cancer-moffitt-cancer-center</v>
      </c>
      <c r="D791" t="s">
        <v>1933</v>
      </c>
      <c r="E791" s="2" t="s">
        <v>1733</v>
      </c>
      <c r="F791" t="s">
        <v>1934</v>
      </c>
      <c r="G791">
        <v>465628</v>
      </c>
    </row>
    <row r="792" spans="1:7" ht="51">
      <c r="A792" t="s">
        <v>1935</v>
      </c>
      <c r="B792" s="2" t="s">
        <v>595</v>
      </c>
      <c r="C792" s="1" t="str">
        <f t="shared" si="12"/>
        <v>https://www.northsidesun.com/kirstie-alley-emmy-winning-cheers-star-dies-71</v>
      </c>
      <c r="D792" t="s">
        <v>1936</v>
      </c>
      <c r="E792" s="2" t="s">
        <v>524</v>
      </c>
      <c r="F792" t="s">
        <v>1937</v>
      </c>
      <c r="G792">
        <v>17704</v>
      </c>
    </row>
    <row r="793" spans="1:7" ht="51">
      <c r="A793" t="s">
        <v>1938</v>
      </c>
      <c r="B793" s="2" t="s">
        <v>1939</v>
      </c>
      <c r="C793" s="1" t="str">
        <f t="shared" si="12"/>
        <v>https://kansasstate.rivals.com/news/pick-preview-abilene-christian-at-kansas-state</v>
      </c>
      <c r="D793" t="s">
        <v>1940</v>
      </c>
      <c r="E793" s="2" t="s">
        <v>1941</v>
      </c>
      <c r="F793" t="s">
        <v>513</v>
      </c>
      <c r="G793">
        <v>64289</v>
      </c>
    </row>
    <row r="794" spans="1:7" ht="51">
      <c r="A794" t="s">
        <v>1942</v>
      </c>
      <c r="B794" s="2" t="s">
        <v>1637</v>
      </c>
      <c r="C794" s="1" t="str">
        <f t="shared" si="12"/>
        <v>https://www.recordpatriot.com/news/article/Kirstie-Alley-Emmy-winning-Cheers-actress-17634174.php</v>
      </c>
      <c r="D794" t="s">
        <v>1943</v>
      </c>
      <c r="E794" s="2" t="s">
        <v>1944</v>
      </c>
      <c r="F794" t="s">
        <v>1945</v>
      </c>
      <c r="G794">
        <v>12245</v>
      </c>
    </row>
    <row r="795" spans="1:7" ht="51">
      <c r="A795" t="s">
        <v>1946</v>
      </c>
      <c r="B795" s="2" t="s">
        <v>1947</v>
      </c>
      <c r="C795" s="1" t="str">
        <f t="shared" si="12"/>
        <v>https://www.marconews.com/story/entertainment/celebrities/2022/12/05/kirstie-alley-dies-cheers-actress-jenny-craig-cancer/10841958002/</v>
      </c>
      <c r="D795" t="s">
        <v>1948</v>
      </c>
      <c r="E795" s="2" t="s">
        <v>1949</v>
      </c>
      <c r="F795" t="s">
        <v>1950</v>
      </c>
      <c r="G795">
        <v>50159</v>
      </c>
    </row>
    <row r="796" spans="1:7" ht="51">
      <c r="A796" t="s">
        <v>1951</v>
      </c>
      <c r="B796" s="2" t="s">
        <v>1952</v>
      </c>
      <c r="C796" s="1" t="str">
        <f t="shared" si="12"/>
        <v>https://viva.pl/ludzie/newsy/nalogi-depresja-i-osobista-tragedia-oto-zlamane-zycie-kirstie-alley-gwiazdy-i-kto-to-mowi-dzieci-maz-rozwod-walka-z-otyloscia-jak-dzis-wyglada-138656-r1/</v>
      </c>
      <c r="D796" t="s">
        <v>1953</v>
      </c>
      <c r="E796" s="2" t="s">
        <v>1954</v>
      </c>
      <c r="F796" t="s">
        <v>1955</v>
      </c>
      <c r="G796">
        <v>1887259</v>
      </c>
    </row>
    <row r="797" spans="1:7" ht="51">
      <c r="A797" t="s">
        <v>1956</v>
      </c>
      <c r="B797" s="2" t="s">
        <v>1744</v>
      </c>
      <c r="C797" s="1" t="str">
        <f t="shared" si="12"/>
        <v>https://www.breitbart.com/entertainment/2022/12/06/from-john-travolta-to-ted-danson-tributes-pour-in-for-hollywood-star-kirstie-alley/</v>
      </c>
      <c r="D797" t="s">
        <v>1957</v>
      </c>
      <c r="E797" s="2" t="s">
        <v>1746</v>
      </c>
      <c r="F797" t="s">
        <v>295</v>
      </c>
      <c r="G797">
        <v>4059778</v>
      </c>
    </row>
    <row r="798" spans="1:7" ht="51">
      <c r="A798" t="s">
        <v>1958</v>
      </c>
      <c r="B798" s="2" t="s">
        <v>1959</v>
      </c>
      <c r="C798" s="1" t="str">
        <f t="shared" si="12"/>
        <v>https://muitainformacao.com.br/post/66964-kirstie-alley--atriz-de--olha-quem-esta-falando---morre-aos-71-anos</v>
      </c>
      <c r="D798" t="s">
        <v>1960</v>
      </c>
      <c r="E798" s="2" t="s">
        <v>974</v>
      </c>
      <c r="F798" t="s">
        <v>1961</v>
      </c>
      <c r="G798">
        <v>225211</v>
      </c>
    </row>
    <row r="799" spans="1:7" ht="51">
      <c r="A799" t="s">
        <v>1962</v>
      </c>
      <c r="B799" s="2" t="s">
        <v>595</v>
      </c>
      <c r="C799" s="1" t="str">
        <f t="shared" si="12"/>
        <v>https://1069thefox.com/news/030030-kirstie-alley-emmy-winning-cheers-star-dies-at-71/</v>
      </c>
      <c r="D799" t="s">
        <v>1963</v>
      </c>
      <c r="E799" s="2" t="s">
        <v>1565</v>
      </c>
      <c r="F799" t="s">
        <v>1964</v>
      </c>
      <c r="G799">
        <v>11869</v>
      </c>
    </row>
    <row r="800" spans="1:7" ht="51">
      <c r="A800" t="s">
        <v>1965</v>
      </c>
      <c r="B800" s="2" t="s">
        <v>1959</v>
      </c>
      <c r="C800" s="1" t="str">
        <f t="shared" si="12"/>
        <v>https://www.abcdoabc.com.br/brasil-mundo/noticia/kirstie-alley-atriz-olha-quem-esta-falando-morre-aos-71-anos-179467</v>
      </c>
      <c r="D800" t="s">
        <v>1966</v>
      </c>
      <c r="E800" s="2" t="s">
        <v>974</v>
      </c>
      <c r="F800" t="s">
        <v>1967</v>
      </c>
      <c r="G800">
        <v>487298</v>
      </c>
    </row>
    <row r="801" spans="1:7" ht="51">
      <c r="A801" t="s">
        <v>1968</v>
      </c>
      <c r="B801" s="2" t="s">
        <v>1959</v>
      </c>
      <c r="C801" s="1" t="str">
        <f t="shared" si="12"/>
        <v>https://m.acritica.net/editorias/entretenimento/kirstie-alley-atriz-de-olha-quem-esta-falando-morre-aos-71-anos/636140/</v>
      </c>
      <c r="D801" t="s">
        <v>1969</v>
      </c>
      <c r="E801" s="2" t="s">
        <v>974</v>
      </c>
      <c r="F801" t="s">
        <v>1970</v>
      </c>
      <c r="G801">
        <v>145412</v>
      </c>
    </row>
    <row r="802" spans="1:7" ht="51">
      <c r="A802" t="s">
        <v>1971</v>
      </c>
      <c r="B802" s="2" t="s">
        <v>595</v>
      </c>
      <c r="C802" s="1" t="str">
        <f t="shared" si="12"/>
        <v>https://qfm96.com/news/030030-kirstie-alley-emmy-winning-cheers-star-dies-at-71/</v>
      </c>
      <c r="D802" t="s">
        <v>1972</v>
      </c>
      <c r="E802" s="2" t="s">
        <v>1565</v>
      </c>
      <c r="F802" t="s">
        <v>1973</v>
      </c>
      <c r="G802">
        <v>8687</v>
      </c>
    </row>
    <row r="803" spans="1:7" ht="51">
      <c r="A803" t="s">
        <v>1974</v>
      </c>
      <c r="B803" s="2" t="s">
        <v>1975</v>
      </c>
      <c r="C803" s="1" t="str">
        <f t="shared" si="12"/>
        <v>https://www.atribuna.com.br/variedades/comportamento/kirstie-alley-atriz-de-olha-quem-esta-falando-morre-aos-71-anos</v>
      </c>
      <c r="D803" t="s">
        <v>1976</v>
      </c>
      <c r="E803" s="2" t="s">
        <v>974</v>
      </c>
      <c r="F803" t="s">
        <v>1977</v>
      </c>
      <c r="G803">
        <v>886232</v>
      </c>
    </row>
    <row r="804" spans="1:7" ht="51">
      <c r="A804" t="s">
        <v>1978</v>
      </c>
      <c r="B804" s="2" t="s">
        <v>595</v>
      </c>
      <c r="C804" s="1" t="str">
        <f t="shared" si="12"/>
        <v>https://wsvaonline.com/news/030030-kirstie-alley-emmy-winning-cheers-star-dies-at-71/</v>
      </c>
      <c r="D804" t="s">
        <v>1979</v>
      </c>
      <c r="E804" s="2" t="s">
        <v>1565</v>
      </c>
      <c r="F804" t="s">
        <v>1980</v>
      </c>
      <c r="G804">
        <v>10924</v>
      </c>
    </row>
    <row r="805" spans="1:7" ht="51">
      <c r="A805" t="s">
        <v>1981</v>
      </c>
      <c r="B805" s="2" t="s">
        <v>595</v>
      </c>
      <c r="C805" s="1" t="str">
        <f t="shared" si="12"/>
        <v>https://1029thehog.com/news/030030-kirstie-alley-emmy-winning-cheers-star-dies-at-71/</v>
      </c>
      <c r="D805" t="s">
        <v>1982</v>
      </c>
      <c r="E805" s="2" t="s">
        <v>1565</v>
      </c>
      <c r="F805" t="s">
        <v>1983</v>
      </c>
      <c r="G805">
        <v>14590</v>
      </c>
    </row>
    <row r="806" spans="1:7" ht="51">
      <c r="A806" t="s">
        <v>1981</v>
      </c>
      <c r="B806" s="2" t="s">
        <v>595</v>
      </c>
      <c r="C806" s="1" t="str">
        <f t="shared" si="12"/>
        <v>https://jammin983.com/news/030030-kirstie-alley-emmy-winning-cheers-star-dies-at-71/</v>
      </c>
      <c r="D806" t="s">
        <v>1984</v>
      </c>
      <c r="E806" s="2" t="s">
        <v>1565</v>
      </c>
      <c r="F806" t="s">
        <v>1985</v>
      </c>
      <c r="G806">
        <v>3558</v>
      </c>
    </row>
    <row r="807" spans="1:7" ht="51">
      <c r="A807" t="s">
        <v>1986</v>
      </c>
      <c r="B807" s="2" t="s">
        <v>595</v>
      </c>
      <c r="C807" s="1" t="str">
        <f t="shared" si="12"/>
        <v>https://wkbkradio.com/news/030030-kirstie-alley-emmy-winning-cheers-star-dies-at-71/</v>
      </c>
      <c r="D807" t="s">
        <v>1987</v>
      </c>
      <c r="E807" s="2" t="s">
        <v>1565</v>
      </c>
      <c r="F807" t="s">
        <v>1988</v>
      </c>
      <c r="G807">
        <v>1545</v>
      </c>
    </row>
    <row r="808" spans="1:7" ht="51">
      <c r="A808" t="s">
        <v>1986</v>
      </c>
      <c r="B808" s="2" t="s">
        <v>595</v>
      </c>
      <c r="C808" s="1" t="str">
        <f t="shared" si="12"/>
        <v>https://pureoldies1075.com/news/030030-kirstie-alley-emmy-winning-cheers-star-dies-at-71/</v>
      </c>
      <c r="D808" t="s">
        <v>1989</v>
      </c>
      <c r="E808" s="2" t="s">
        <v>1565</v>
      </c>
      <c r="F808" t="s">
        <v>1990</v>
      </c>
      <c r="G808">
        <v>0</v>
      </c>
    </row>
    <row r="809" spans="1:7" ht="51">
      <c r="A809" t="s">
        <v>1986</v>
      </c>
      <c r="B809" s="2" t="s">
        <v>595</v>
      </c>
      <c r="C809" s="1" t="str">
        <f t="shared" si="12"/>
        <v>https://kgmi.com/news/030030-kirstie-alley-emmy-winning-cheers-star-dies-at-71/</v>
      </c>
      <c r="D809" t="s">
        <v>1991</v>
      </c>
      <c r="E809" s="2" t="s">
        <v>1565</v>
      </c>
      <c r="F809" t="s">
        <v>1992</v>
      </c>
      <c r="G809">
        <v>110390</v>
      </c>
    </row>
    <row r="810" spans="1:7" ht="51">
      <c r="A810" t="s">
        <v>1986</v>
      </c>
      <c r="B810" s="2" t="s">
        <v>595</v>
      </c>
      <c r="C810" s="1" t="str">
        <f t="shared" si="12"/>
        <v>https://1049thesurf.com/news/030030-kirstie-alley-emmy-winning-cheers-star-dies-at-71/</v>
      </c>
      <c r="D810" t="s">
        <v>1993</v>
      </c>
      <c r="E810" s="2" t="s">
        <v>1565</v>
      </c>
      <c r="F810" t="s">
        <v>1994</v>
      </c>
      <c r="G810">
        <v>542</v>
      </c>
    </row>
    <row r="811" spans="1:7" ht="51">
      <c r="A811" t="s">
        <v>1986</v>
      </c>
      <c r="B811" s="2" t="s">
        <v>595</v>
      </c>
      <c r="C811" s="1" t="str">
        <f t="shared" si="12"/>
        <v>https://kmit.com/news/030030-kirstie-alley-emmy-winning-cheers-star-dies-at-71/</v>
      </c>
      <c r="D811" t="s">
        <v>1995</v>
      </c>
      <c r="E811" s="2" t="s">
        <v>1565</v>
      </c>
      <c r="F811" t="s">
        <v>1996</v>
      </c>
      <c r="G811">
        <v>448</v>
      </c>
    </row>
    <row r="812" spans="1:7" ht="51">
      <c r="A812" t="s">
        <v>1986</v>
      </c>
      <c r="B812" s="2" t="s">
        <v>595</v>
      </c>
      <c r="C812" s="1" t="str">
        <f t="shared" si="12"/>
        <v>https://wnax.com/news/030030-kirstie-alley-emmy-winning-cheers-star-dies-at-71/</v>
      </c>
      <c r="D812" t="s">
        <v>1997</v>
      </c>
      <c r="E812" s="2" t="s">
        <v>1565</v>
      </c>
      <c r="F812" t="s">
        <v>1998</v>
      </c>
      <c r="G812">
        <v>15907</v>
      </c>
    </row>
    <row r="813" spans="1:7" ht="51">
      <c r="A813" t="s">
        <v>1986</v>
      </c>
      <c r="B813" s="2" t="s">
        <v>595</v>
      </c>
      <c r="C813" s="1" t="str">
        <f t="shared" si="12"/>
        <v>https://kpug1170.com/news/030030-kirstie-alley-emmy-winning-cheers-star-dies-at-71/</v>
      </c>
      <c r="D813" t="s">
        <v>1999</v>
      </c>
      <c r="E813" s="2" t="s">
        <v>1565</v>
      </c>
      <c r="F813" t="s">
        <v>2000</v>
      </c>
      <c r="G813">
        <v>7949</v>
      </c>
    </row>
    <row r="814" spans="1:7" ht="51">
      <c r="A814" t="s">
        <v>2001</v>
      </c>
      <c r="B814" s="2" t="s">
        <v>595</v>
      </c>
      <c r="C814" s="1" t="str">
        <f t="shared" si="12"/>
        <v>https://wgan.com/news/030030-kirstie-alley-emmy-winning-cheers-star-dies-at-71/</v>
      </c>
      <c r="D814" t="s">
        <v>2002</v>
      </c>
      <c r="E814" s="2" t="s">
        <v>1565</v>
      </c>
      <c r="F814" t="s">
        <v>2003</v>
      </c>
      <c r="G814">
        <v>14865</v>
      </c>
    </row>
    <row r="815" spans="1:7" ht="51">
      <c r="A815" t="s">
        <v>2004</v>
      </c>
      <c r="B815" s="2" t="s">
        <v>2005</v>
      </c>
      <c r="C815" s="1" t="str">
        <f t="shared" si="12"/>
        <v>https://usa.timesofnews.com/entertainment/kirstie-alley-dead-at-71-cheers-stars-heartbroken-children-announce-the-actress-has-passed-away.html</v>
      </c>
      <c r="D815" t="s">
        <v>2006</v>
      </c>
      <c r="E815" s="2" t="s">
        <v>1757</v>
      </c>
      <c r="F815" t="s">
        <v>2007</v>
      </c>
      <c r="G815">
        <v>804</v>
      </c>
    </row>
    <row r="816" spans="1:7" ht="51">
      <c r="A816" t="s">
        <v>2008</v>
      </c>
      <c r="B816" s="2" t="s">
        <v>972</v>
      </c>
      <c r="C816" s="1" t="str">
        <f t="shared" si="12"/>
        <v>https://amazonas1.com.br/kirstie-alley-atriz-de-olha-quem-esta-falando-morre-aos-71-anos/</v>
      </c>
      <c r="D816" t="s">
        <v>2009</v>
      </c>
      <c r="E816" s="2" t="s">
        <v>974</v>
      </c>
      <c r="F816" t="s">
        <v>2010</v>
      </c>
      <c r="G816">
        <v>139736</v>
      </c>
    </row>
    <row r="817" spans="1:7" ht="51">
      <c r="A817" t="s">
        <v>2011</v>
      </c>
      <c r="B817" s="2" t="s">
        <v>972</v>
      </c>
      <c r="C817" s="1" t="str">
        <f t="shared" si="12"/>
        <v>https://maringapost.com.br/destaque/2022/12/06/kirstie-alley-atriz-de-olha-quem-esta-falando-morre-aos-71-anos/</v>
      </c>
      <c r="D817" t="s">
        <v>2012</v>
      </c>
      <c r="E817" s="2" t="s">
        <v>974</v>
      </c>
      <c r="F817" t="s">
        <v>2013</v>
      </c>
      <c r="G817">
        <v>41162</v>
      </c>
    </row>
    <row r="818" spans="1:7" ht="84.75">
      <c r="A818" t="s">
        <v>2014</v>
      </c>
      <c r="B818" s="2" t="s">
        <v>2015</v>
      </c>
      <c r="C818" s="1" t="str">
        <f t="shared" si="12"/>
        <v>http://www.nla-eclipsweb.com/service/redirector/article/88891715.html</v>
      </c>
      <c r="D818" t="s">
        <v>2016</v>
      </c>
      <c r="F818" t="s">
        <v>593</v>
      </c>
      <c r="G818">
        <v>69561924</v>
      </c>
    </row>
    <row r="819" spans="1:7" ht="51">
      <c r="A819" t="s">
        <v>2017</v>
      </c>
      <c r="B819" s="2" t="s">
        <v>595</v>
      </c>
      <c r="C819" s="1" t="str">
        <f t="shared" si="12"/>
        <v>https://www.northcentralpa.com/life/kirstie-alley-emmy-winning-cheers-star-dies-at-71/article_531887cc-850f-5178-ac84-23d2d3165ae7.html</v>
      </c>
      <c r="D819" t="s">
        <v>2018</v>
      </c>
      <c r="E819" s="2" t="s">
        <v>524</v>
      </c>
      <c r="F819" t="s">
        <v>2019</v>
      </c>
      <c r="G819">
        <v>133440</v>
      </c>
    </row>
    <row r="820" spans="1:7" ht="51">
      <c r="A820" t="s">
        <v>2020</v>
      </c>
      <c r="B820" s="2" t="s">
        <v>595</v>
      </c>
      <c r="C820" s="1" t="str">
        <f t="shared" si="12"/>
        <v>https://www.wwaytv3.com/kirstie-alley-emmy-winning-cheers-star-dies-at-71/</v>
      </c>
      <c r="D820" t="s">
        <v>2021</v>
      </c>
      <c r="E820" s="2" t="s">
        <v>524</v>
      </c>
      <c r="F820" t="s">
        <v>2022</v>
      </c>
      <c r="G820">
        <v>241121</v>
      </c>
    </row>
    <row r="821" spans="1:7" ht="51">
      <c r="A821" t="s">
        <v>2023</v>
      </c>
      <c r="B821" s="2" t="s">
        <v>1930</v>
      </c>
      <c r="C821" s="1" t="str">
        <f t="shared" si="12"/>
        <v>https://torontosun.com/entertainment/kirstie-alley-emmy-winning-cheers-star-dies-at-71</v>
      </c>
      <c r="D821" t="s">
        <v>2024</v>
      </c>
      <c r="E821" s="2" t="s">
        <v>2025</v>
      </c>
      <c r="F821" t="s">
        <v>1305</v>
      </c>
      <c r="G821">
        <v>1042751</v>
      </c>
    </row>
    <row r="822" spans="1:7" ht="51">
      <c r="A822" t="s">
        <v>2023</v>
      </c>
      <c r="B822" s="2" t="s">
        <v>1930</v>
      </c>
      <c r="C822" s="1" t="str">
        <f t="shared" si="12"/>
        <v>https://torontosun.com/entertainment/kirstie-alley-emmy-winning-cheers-star-dies-at-71</v>
      </c>
      <c r="D822" t="s">
        <v>2024</v>
      </c>
      <c r="E822" s="2" t="s">
        <v>2025</v>
      </c>
      <c r="F822" t="s">
        <v>1299</v>
      </c>
      <c r="G822">
        <v>220227</v>
      </c>
    </row>
    <row r="823" spans="1:7" ht="51">
      <c r="A823" t="s">
        <v>2023</v>
      </c>
      <c r="B823" s="2" t="s">
        <v>1930</v>
      </c>
      <c r="C823" s="1" t="str">
        <f t="shared" si="12"/>
        <v>https://torontosun.com/entertainment/kirstie-alley-emmy-winning-cheers-star-dies-at-71</v>
      </c>
      <c r="D823" t="s">
        <v>2024</v>
      </c>
      <c r="E823" s="2" t="s">
        <v>2025</v>
      </c>
      <c r="F823" t="s">
        <v>1242</v>
      </c>
      <c r="G823">
        <v>211866</v>
      </c>
    </row>
    <row r="824" spans="1:7" ht="51">
      <c r="A824" t="s">
        <v>2023</v>
      </c>
      <c r="B824" s="2" t="s">
        <v>1930</v>
      </c>
      <c r="C824" s="1" t="str">
        <f t="shared" si="12"/>
        <v>https://torontosun.com/entertainment/kirstie-alley-emmy-winning-cheers-star-dies-at-71</v>
      </c>
      <c r="D824" t="s">
        <v>2024</v>
      </c>
      <c r="E824" s="2" t="s">
        <v>2025</v>
      </c>
      <c r="F824" t="s">
        <v>1276</v>
      </c>
      <c r="G824">
        <v>256971</v>
      </c>
    </row>
    <row r="825" spans="1:7" ht="51">
      <c r="A825" t="s">
        <v>2023</v>
      </c>
      <c r="B825" s="2" t="s">
        <v>1930</v>
      </c>
      <c r="C825" s="1" t="str">
        <f t="shared" si="12"/>
        <v>https://torontosun.com/entertainment/kirstie-alley-emmy-winning-cheers-star-dies-at-71</v>
      </c>
      <c r="D825" t="s">
        <v>2024</v>
      </c>
      <c r="E825" s="2" t="s">
        <v>2025</v>
      </c>
      <c r="F825" t="s">
        <v>1072</v>
      </c>
      <c r="G825">
        <v>176062</v>
      </c>
    </row>
    <row r="826" spans="1:7" ht="51">
      <c r="A826" t="s">
        <v>2023</v>
      </c>
      <c r="B826" s="2" t="s">
        <v>1930</v>
      </c>
      <c r="C826" s="1" t="str">
        <f t="shared" si="12"/>
        <v>https://torontosun.com/entertainment/kirstie-alley-emmy-winning-cheers-star-dies-at-71</v>
      </c>
      <c r="D826" t="s">
        <v>2024</v>
      </c>
      <c r="E826" s="2" t="s">
        <v>2025</v>
      </c>
      <c r="F826" t="s">
        <v>1195</v>
      </c>
      <c r="G826">
        <v>109730</v>
      </c>
    </row>
    <row r="827" spans="1:7" ht="51">
      <c r="A827" t="s">
        <v>2023</v>
      </c>
      <c r="B827" s="2" t="s">
        <v>1930</v>
      </c>
      <c r="C827" s="1" t="str">
        <f t="shared" si="12"/>
        <v>https://torontosun.com/entertainment/kirstie-alley-emmy-winning-cheers-star-dies-at-71</v>
      </c>
      <c r="D827" t="s">
        <v>2024</v>
      </c>
      <c r="E827" s="2" t="s">
        <v>2025</v>
      </c>
      <c r="F827" t="s">
        <v>1112</v>
      </c>
      <c r="G827">
        <v>560921</v>
      </c>
    </row>
    <row r="828" spans="1:7" ht="51">
      <c r="A828" t="s">
        <v>2023</v>
      </c>
      <c r="B828" s="2" t="s">
        <v>1930</v>
      </c>
      <c r="C828" s="1" t="str">
        <f t="shared" si="12"/>
        <v>https://torontosun.com/entertainment/kirstie-alley-emmy-winning-cheers-star-dies-at-71</v>
      </c>
      <c r="D828" t="s">
        <v>2024</v>
      </c>
      <c r="E828" s="2" t="s">
        <v>2025</v>
      </c>
      <c r="F828" t="s">
        <v>1160</v>
      </c>
      <c r="G828">
        <v>628734</v>
      </c>
    </row>
    <row r="829" spans="1:7" ht="51">
      <c r="A829" t="s">
        <v>2023</v>
      </c>
      <c r="B829" s="2" t="s">
        <v>1930</v>
      </c>
      <c r="C829" s="1" t="str">
        <f t="shared" si="12"/>
        <v>https://torontosun.com/entertainment/kirstie-alley-emmy-winning-cheers-star-dies-at-71</v>
      </c>
      <c r="D829" t="s">
        <v>2024</v>
      </c>
      <c r="E829" s="2" t="s">
        <v>2025</v>
      </c>
      <c r="F829" t="s">
        <v>1096</v>
      </c>
      <c r="G829">
        <v>183215</v>
      </c>
    </row>
    <row r="830" spans="1:7" ht="51">
      <c r="A830" t="s">
        <v>2023</v>
      </c>
      <c r="B830" s="2" t="s">
        <v>2026</v>
      </c>
      <c r="C830" s="1" t="str">
        <f t="shared" si="12"/>
        <v>https://torontosun.com/entertainment/kirstie-alley-emmy-winning-cheers-star-dies-at-71</v>
      </c>
      <c r="D830" t="s">
        <v>2024</v>
      </c>
      <c r="E830" s="2" t="s">
        <v>2025</v>
      </c>
      <c r="F830" t="s">
        <v>1114</v>
      </c>
      <c r="G830">
        <v>282265</v>
      </c>
    </row>
    <row r="831" spans="1:7" ht="51">
      <c r="A831" t="s">
        <v>2027</v>
      </c>
      <c r="B831" s="2" t="s">
        <v>2028</v>
      </c>
      <c r="C831" s="1" t="str">
        <f t="shared" si="12"/>
        <v>https://vnexplorer.net/tragic-last-appearance-of-cheers-star-kirstie-alley-who-looked-amazing-just-12-weeks-before-sudden-cancer-death-s6331036.html</v>
      </c>
      <c r="D831" t="s">
        <v>2029</v>
      </c>
      <c r="E831" s="2" t="s">
        <v>2030</v>
      </c>
      <c r="F831" t="s">
        <v>120</v>
      </c>
      <c r="G831">
        <v>72868</v>
      </c>
    </row>
    <row r="832" spans="1:7" ht="51">
      <c r="A832" t="s">
        <v>2031</v>
      </c>
      <c r="B832" s="2" t="s">
        <v>2032</v>
      </c>
      <c r="C832" s="1" t="str">
        <f t="shared" si="12"/>
        <v>https://ruralradio.com/maxcountry/news/grazing-through-snow-and-ice/</v>
      </c>
      <c r="D832" t="s">
        <v>2033</v>
      </c>
      <c r="E832" s="2" t="s">
        <v>2034</v>
      </c>
      <c r="F832" t="s">
        <v>2035</v>
      </c>
      <c r="G832">
        <v>53407</v>
      </c>
    </row>
    <row r="833" spans="1:7" ht="51">
      <c r="A833" t="s">
        <v>2031</v>
      </c>
      <c r="B833" s="2" t="s">
        <v>2036</v>
      </c>
      <c r="C833" s="1" t="str">
        <f t="shared" si="12"/>
        <v>https://www.nrel.gov/news/program/2022/transit-data-shed-light-on-ridership-trends-service-impacts.html</v>
      </c>
      <c r="D833" t="s">
        <v>2037</v>
      </c>
      <c r="E833" s="2" t="s">
        <v>2038</v>
      </c>
      <c r="F833" t="s">
        <v>2039</v>
      </c>
      <c r="G833">
        <v>468268</v>
      </c>
    </row>
    <row r="834" spans="1:7" ht="51">
      <c r="A834" t="s">
        <v>2040</v>
      </c>
      <c r="B834" s="2" t="s">
        <v>972</v>
      </c>
      <c r="C834" s="1" t="str">
        <f aca="true" t="shared" si="13" ref="C834:C897">HYPERLINK(D834)</f>
        <v>https://tribunademinas.com.br/noticias/cultura/06-12-2022/kirstie-alley-atriz-de-olha-quem-esta-falando-morre-aos-71-anos.html</v>
      </c>
      <c r="D834" t="s">
        <v>2041</v>
      </c>
      <c r="E834" s="2" t="s">
        <v>2042</v>
      </c>
      <c r="F834" t="s">
        <v>2043</v>
      </c>
      <c r="G834">
        <v>712142</v>
      </c>
    </row>
    <row r="835" spans="1:7" ht="51">
      <c r="A835" t="s">
        <v>2044</v>
      </c>
      <c r="B835" s="2" t="s">
        <v>2045</v>
      </c>
      <c r="C835" s="1" t="str">
        <f t="shared" si="13"/>
        <v>http://www.kentuckyagconnection.com/story-state.php?Id=1388&amp;yr=2022</v>
      </c>
      <c r="D835" t="s">
        <v>2046</v>
      </c>
      <c r="E835" s="2" t="s">
        <v>2047</v>
      </c>
      <c r="F835" t="s">
        <v>2048</v>
      </c>
      <c r="G835">
        <v>0</v>
      </c>
    </row>
    <row r="836" spans="1:7" ht="51">
      <c r="A836" t="s">
        <v>2044</v>
      </c>
      <c r="B836" s="2" t="s">
        <v>2049</v>
      </c>
      <c r="C836" s="1" t="str">
        <f t="shared" si="13"/>
        <v>https://quicktelecast.com/late-admission-deadlines-for-2022-23/</v>
      </c>
      <c r="D836" t="s">
        <v>2050</v>
      </c>
      <c r="E836" s="2" t="s">
        <v>2051</v>
      </c>
      <c r="F836" t="s">
        <v>1729</v>
      </c>
      <c r="G836">
        <v>22053</v>
      </c>
    </row>
    <row r="837" spans="1:7" ht="51">
      <c r="A837" t="s">
        <v>2052</v>
      </c>
      <c r="B837" s="2" t="s">
        <v>2053</v>
      </c>
      <c r="C837" s="1" t="str">
        <f t="shared" si="13"/>
        <v>https://uaenews.ekumkum.com/kirstie-alley-looked-amazing-in-last-appearance-12-weeks-before-sudden-death/</v>
      </c>
      <c r="D837" t="s">
        <v>2054</v>
      </c>
      <c r="E837" s="2" t="s">
        <v>2055</v>
      </c>
      <c r="F837" t="s">
        <v>2056</v>
      </c>
      <c r="G837">
        <v>15598</v>
      </c>
    </row>
    <row r="838" spans="1:7" ht="51">
      <c r="A838" t="s">
        <v>2057</v>
      </c>
      <c r="B838" s="2" t="s">
        <v>972</v>
      </c>
      <c r="C838" s="1" t="str">
        <f t="shared" si="13"/>
        <v>https://www.reporterdiario.com.br/noticia/3191319/kirstie-alley-atriz-de-olha-quem-esta-falando-morre-aos-71-anos/</v>
      </c>
      <c r="D838" t="s">
        <v>2058</v>
      </c>
      <c r="E838" s="2" t="s">
        <v>974</v>
      </c>
      <c r="F838" t="s">
        <v>2059</v>
      </c>
      <c r="G838">
        <v>222488</v>
      </c>
    </row>
    <row r="839" spans="1:7" ht="51">
      <c r="A839" t="s">
        <v>2057</v>
      </c>
      <c r="B839" s="2" t="s">
        <v>1959</v>
      </c>
      <c r="C839" s="1" t="str">
        <f t="shared" si="13"/>
        <v>http://www.correiodopapagaio.com.br/variedades/kirstie-alley-atriz-de-olha-quem-est-falando-morre-aos-71-anos</v>
      </c>
      <c r="D839" t="s">
        <v>2060</v>
      </c>
      <c r="E839" s="2" t="s">
        <v>974</v>
      </c>
      <c r="F839" t="s">
        <v>2061</v>
      </c>
      <c r="G839">
        <v>992</v>
      </c>
    </row>
    <row r="840" spans="1:7" ht="51">
      <c r="A840" t="s">
        <v>2062</v>
      </c>
      <c r="B840" s="2" t="s">
        <v>972</v>
      </c>
      <c r="C840" s="1" t="str">
        <f t="shared" si="13"/>
        <v>https://www.jornaldooeste.com.br/variedades/kirstie-alley-atriz-de-olha-quem-esta-falando-morre-aos-71-anos/</v>
      </c>
      <c r="D840" t="s">
        <v>2063</v>
      </c>
      <c r="E840" s="2" t="s">
        <v>974</v>
      </c>
      <c r="F840" t="s">
        <v>2064</v>
      </c>
      <c r="G840">
        <v>42396</v>
      </c>
    </row>
    <row r="841" spans="1:7" ht="51">
      <c r="A841" t="s">
        <v>2065</v>
      </c>
      <c r="B841" s="2" t="s">
        <v>2066</v>
      </c>
      <c r="C841" s="1" t="str">
        <f t="shared" si="13"/>
        <v>https://ca.bfn.today/kirstie-alley-st_200039/news/kirstie-alley-star-of-cheers-and-look-whos-talking-dies-at-71-from-undisc-sn_9860565/</v>
      </c>
      <c r="D841" t="s">
        <v>2067</v>
      </c>
      <c r="E841" s="2" t="s">
        <v>2068</v>
      </c>
      <c r="F841" t="s">
        <v>2069</v>
      </c>
      <c r="G841">
        <v>15936</v>
      </c>
    </row>
    <row r="842" spans="1:7" ht="51">
      <c r="A842" t="s">
        <v>2070</v>
      </c>
      <c r="B842" s="2" t="s">
        <v>1947</v>
      </c>
      <c r="C842" s="1" t="str">
        <f t="shared" si="13"/>
        <v>https://www.pjstar.com/story/entertainment/celebrities/2022/12/05/kirstie-alley-dies-cheers-actress-jenny-craig-cancer/10841958002/</v>
      </c>
      <c r="D842" t="s">
        <v>2071</v>
      </c>
      <c r="E842" s="2" t="s">
        <v>1949</v>
      </c>
      <c r="F842" t="s">
        <v>2072</v>
      </c>
      <c r="G842">
        <v>449099</v>
      </c>
    </row>
    <row r="843" spans="1:7" ht="67.5">
      <c r="A843" t="s">
        <v>2070</v>
      </c>
      <c r="B843" s="2" t="s">
        <v>2073</v>
      </c>
      <c r="C843" s="1" t="str">
        <f t="shared" si="13"/>
        <v>http://www.nla-eclipsweb.com/service/redirector/article/88897208.html</v>
      </c>
      <c r="D843" t="s">
        <v>2074</v>
      </c>
      <c r="E843" s="2" t="s">
        <v>2075</v>
      </c>
      <c r="F843" t="s">
        <v>1712</v>
      </c>
      <c r="G843">
        <v>33679534</v>
      </c>
    </row>
    <row r="844" spans="1:7" ht="67.5">
      <c r="A844" t="s">
        <v>2070</v>
      </c>
      <c r="B844" s="2" t="s">
        <v>2073</v>
      </c>
      <c r="C844" s="1" t="str">
        <f t="shared" si="13"/>
        <v>http://www.nla-eclipsweb.com/service/redirector/article/88897927.html</v>
      </c>
      <c r="D844" t="s">
        <v>2076</v>
      </c>
      <c r="E844" s="2" t="s">
        <v>2075</v>
      </c>
      <c r="F844" t="s">
        <v>1692</v>
      </c>
      <c r="G844">
        <v>4011489</v>
      </c>
    </row>
    <row r="845" spans="1:7" ht="67.5">
      <c r="A845" t="s">
        <v>2070</v>
      </c>
      <c r="B845" s="2" t="s">
        <v>2073</v>
      </c>
      <c r="C845" s="1" t="str">
        <f t="shared" si="13"/>
        <v>http://www.nla-eclipsweb.com/service/redirector/article/88897571.html</v>
      </c>
      <c r="D845" t="s">
        <v>2077</v>
      </c>
      <c r="E845" s="2" t="s">
        <v>2075</v>
      </c>
      <c r="F845">
        <v>436799</v>
      </c>
      <c r="G845">
        <v>2938410</v>
      </c>
    </row>
    <row r="846" spans="1:7" ht="33.75">
      <c r="A846" t="s">
        <v>2078</v>
      </c>
      <c r="B846" s="2" t="s">
        <v>2079</v>
      </c>
      <c r="C846" s="1" t="str">
        <f t="shared" si="13"/>
        <v>https://www.msn.com/en-nz/entertainment/celebrity/beloved-actress-kirstie-alley-71-dies-after-secretly-battling-cancer/ss-AA14XE3J</v>
      </c>
      <c r="D846" t="s">
        <v>2080</v>
      </c>
      <c r="F846" t="s">
        <v>1629</v>
      </c>
      <c r="G846">
        <v>2923</v>
      </c>
    </row>
    <row r="847" spans="1:7" ht="84.75">
      <c r="A847" t="s">
        <v>2078</v>
      </c>
      <c r="B847" s="2" t="s">
        <v>2081</v>
      </c>
      <c r="C847" s="1" t="str">
        <f t="shared" si="13"/>
        <v>https://www.dailymail.co.uk/galleries/article-11507297/Beloved-actress-Kirstie-Alley-71-dies-secretly-battling-cancer.html</v>
      </c>
      <c r="D847" t="s">
        <v>2082</v>
      </c>
      <c r="E847" s="2" t="s">
        <v>2083</v>
      </c>
      <c r="F847" t="s">
        <v>946</v>
      </c>
      <c r="G847">
        <v>20181857</v>
      </c>
    </row>
    <row r="848" spans="1:7" ht="51">
      <c r="A848" t="s">
        <v>2078</v>
      </c>
      <c r="B848" s="2" t="s">
        <v>972</v>
      </c>
      <c r="C848" s="1" t="str">
        <f t="shared" si="13"/>
        <v>https://gmconline.com.br/entretenimento/kirstie-alley-atriz-de-olha-quem-esta-falando-morre-aos-71-anos/</v>
      </c>
      <c r="D848" t="s">
        <v>2084</v>
      </c>
      <c r="E848" s="2" t="s">
        <v>974</v>
      </c>
      <c r="F848" t="s">
        <v>2085</v>
      </c>
      <c r="G848">
        <v>270463</v>
      </c>
    </row>
    <row r="849" spans="1:7" ht="51">
      <c r="A849" t="s">
        <v>2078</v>
      </c>
      <c r="B849" s="2" t="s">
        <v>1959</v>
      </c>
      <c r="C849" s="1" t="str">
        <f t="shared" si="13"/>
        <v>https://www.fasternet.com.br/post.php?a=223587</v>
      </c>
      <c r="D849" t="s">
        <v>2086</v>
      </c>
      <c r="E849" s="2" t="s">
        <v>974</v>
      </c>
      <c r="F849" t="s">
        <v>2087</v>
      </c>
      <c r="G849">
        <v>41101</v>
      </c>
    </row>
    <row r="850" spans="1:7" ht="51">
      <c r="A850" t="s">
        <v>2078</v>
      </c>
      <c r="B850" s="2" t="s">
        <v>972</v>
      </c>
      <c r="C850" s="1" t="str">
        <f t="shared" si="13"/>
        <v>https://liberal.com.br/cultura/kirstie-alley-atriz-de-olha-quem-esta-falando-morre-aos-71-anos-1875489/</v>
      </c>
      <c r="D850" t="s">
        <v>2088</v>
      </c>
      <c r="E850" s="2" t="s">
        <v>974</v>
      </c>
      <c r="F850" t="s">
        <v>2089</v>
      </c>
      <c r="G850">
        <v>448984</v>
      </c>
    </row>
    <row r="851" spans="1:7" ht="51">
      <c r="A851" t="s">
        <v>2078</v>
      </c>
      <c r="B851" s="2" t="s">
        <v>2090</v>
      </c>
      <c r="C851" s="1" t="str">
        <f t="shared" si="13"/>
        <v>https://www.wlrn.org/culture/2022-12-06/kirstie-alley-star-of-cheers-and-look-whos-talking-dies-at-71</v>
      </c>
      <c r="D851" t="s">
        <v>2091</v>
      </c>
      <c r="E851" s="2" t="s">
        <v>2092</v>
      </c>
      <c r="F851" t="s">
        <v>2093</v>
      </c>
      <c r="G851">
        <v>153506</v>
      </c>
    </row>
    <row r="852" spans="1:7" ht="51">
      <c r="A852" t="s">
        <v>2078</v>
      </c>
      <c r="B852" s="2" t="s">
        <v>2094</v>
      </c>
      <c r="C852" s="1" t="str">
        <f t="shared" si="13"/>
        <v>https://www.wlrn.org/culture/2022-12-05/kirstie-alley-star-of-cheers-and-look-whos-talking-dies-at-71</v>
      </c>
      <c r="D852" t="s">
        <v>2095</v>
      </c>
      <c r="E852" s="2" t="s">
        <v>2092</v>
      </c>
      <c r="F852" t="s">
        <v>2093</v>
      </c>
      <c r="G852">
        <v>153506</v>
      </c>
    </row>
    <row r="853" spans="1:7" ht="51">
      <c r="A853" t="s">
        <v>2078</v>
      </c>
      <c r="B853" s="2" t="s">
        <v>972</v>
      </c>
      <c r="C853" s="1" t="str">
        <f t="shared" si="13"/>
        <v>https://www.tribunadosertao.com.br/2022/12/kirstie-alley-atriz-de-olha-quem-esta-falando-morre-aos-71-anos/</v>
      </c>
      <c r="D853" t="s">
        <v>2096</v>
      </c>
      <c r="E853" s="2" t="s">
        <v>974</v>
      </c>
      <c r="F853" t="s">
        <v>2097</v>
      </c>
      <c r="G853">
        <v>31692</v>
      </c>
    </row>
    <row r="854" spans="1:7" ht="51">
      <c r="A854" t="s">
        <v>2098</v>
      </c>
      <c r="B854" s="2" t="s">
        <v>2099</v>
      </c>
      <c r="C854" s="1" t="str">
        <f t="shared" si="13"/>
        <v>https://jcpost.com/posts/07f83a41-490d-4b43-bc9e-58de1505c916</v>
      </c>
      <c r="D854" t="s">
        <v>2100</v>
      </c>
      <c r="E854" s="2" t="s">
        <v>2101</v>
      </c>
      <c r="F854" t="s">
        <v>451</v>
      </c>
      <c r="G854">
        <v>161649</v>
      </c>
    </row>
    <row r="855" spans="1:7" ht="51">
      <c r="A855" t="s">
        <v>2102</v>
      </c>
      <c r="B855" s="2" t="s">
        <v>2103</v>
      </c>
      <c r="C855" s="1" t="str">
        <f t="shared" si="13"/>
        <v>https://hayspost.com/posts/7fc77c1f-881b-4340-8749-d9979f4cfecf</v>
      </c>
      <c r="D855" t="s">
        <v>2104</v>
      </c>
      <c r="E855" s="2" t="s">
        <v>2105</v>
      </c>
      <c r="F855" t="s">
        <v>58</v>
      </c>
      <c r="G855">
        <v>81775</v>
      </c>
    </row>
    <row r="856" spans="1:7" ht="51">
      <c r="A856" t="s">
        <v>2106</v>
      </c>
      <c r="B856" s="2" t="s">
        <v>2107</v>
      </c>
      <c r="C856" s="1" t="str">
        <f t="shared" si="13"/>
        <v>https://www.tampabay.com/news/tampa/2022/12/05/kirstie-alley-star-cheers-look-whos-talking-dies-cancer-tampa/?itm_source=parsely-api</v>
      </c>
      <c r="D856" t="s">
        <v>2108</v>
      </c>
      <c r="E856" s="2" t="s">
        <v>2109</v>
      </c>
      <c r="F856" t="s">
        <v>2110</v>
      </c>
      <c r="G856">
        <v>3707160</v>
      </c>
    </row>
    <row r="857" spans="1:7" ht="51">
      <c r="A857" t="s">
        <v>2111</v>
      </c>
      <c r="B857" s="2" t="s">
        <v>2112</v>
      </c>
      <c r="C857" s="1" t="str">
        <f t="shared" si="13"/>
        <v>https://www.standard.co.uk/culture/tvfilm/kirstie-alley-actress-dead-cheers-john-travolta-cancer-b1045089.html</v>
      </c>
      <c r="D857" t="s">
        <v>2113</v>
      </c>
      <c r="E857" s="2" t="s">
        <v>2114</v>
      </c>
      <c r="F857" t="s">
        <v>2115</v>
      </c>
      <c r="G857">
        <v>12814628</v>
      </c>
    </row>
    <row r="858" spans="1:7" ht="51">
      <c r="A858" t="s">
        <v>2116</v>
      </c>
      <c r="B858" s="2" t="s">
        <v>595</v>
      </c>
      <c r="C858" s="1" t="str">
        <f t="shared" si="13"/>
        <v>https://www.thehindu.com/entertainment/movies/kirstie-alley-emmy-winning-cheers-star-dies-at-71/article66230224.ece</v>
      </c>
      <c r="D858" t="s">
        <v>2117</v>
      </c>
      <c r="E858" s="2" t="s">
        <v>2118</v>
      </c>
      <c r="F858" t="s">
        <v>2119</v>
      </c>
      <c r="G858">
        <v>18557170</v>
      </c>
    </row>
    <row r="859" spans="1:7" ht="33.75">
      <c r="A859" t="s">
        <v>2116</v>
      </c>
      <c r="B859" s="2" t="s">
        <v>2112</v>
      </c>
      <c r="C859" s="1" t="str">
        <f t="shared" si="13"/>
        <v>http://www.nla-eclipsweb.com/service/redirector/article/88896351.html</v>
      </c>
      <c r="D859" t="s">
        <v>2120</v>
      </c>
      <c r="F859" t="s">
        <v>2121</v>
      </c>
      <c r="G859">
        <v>12814628</v>
      </c>
    </row>
    <row r="860" spans="1:7" ht="51">
      <c r="A860" t="s">
        <v>2122</v>
      </c>
      <c r="B860" s="2" t="s">
        <v>2123</v>
      </c>
      <c r="C860" s="1" t="str">
        <f t="shared" si="13"/>
        <v>https://windobi.com/kirstie-alley-emmy-winning-cheers-star-dies-at-age-71-2/</v>
      </c>
      <c r="D860" t="s">
        <v>2124</v>
      </c>
      <c r="E860" s="2" t="s">
        <v>2125</v>
      </c>
      <c r="F860" t="s">
        <v>2126</v>
      </c>
      <c r="G860">
        <v>14560</v>
      </c>
    </row>
    <row r="861" spans="1:7" ht="51">
      <c r="A861" t="s">
        <v>2122</v>
      </c>
      <c r="B861" s="2" t="s">
        <v>2127</v>
      </c>
      <c r="C861" s="1" t="str">
        <f t="shared" si="13"/>
        <v>https://www.thesingaporetime.com/it-is-not-too-late-to-submit-more-college-applications-late-admission-deadlines-for-2022-23/</v>
      </c>
      <c r="D861" t="s">
        <v>2128</v>
      </c>
      <c r="E861" s="2" t="s">
        <v>2129</v>
      </c>
      <c r="F861" t="s">
        <v>2130</v>
      </c>
      <c r="G861">
        <v>4507</v>
      </c>
    </row>
    <row r="862" spans="1:7" ht="51">
      <c r="A862" t="s">
        <v>2122</v>
      </c>
      <c r="B862" s="2" t="s">
        <v>2127</v>
      </c>
      <c r="C862" s="1" t="str">
        <f t="shared" si="13"/>
        <v>https://www.thebharatexpressnews.com/it-is-not-too-late-to-submit-more-college-applications-late-admission-deadlines-for-2022-23/</v>
      </c>
      <c r="D862" t="s">
        <v>2131</v>
      </c>
      <c r="E862" s="2" t="s">
        <v>2129</v>
      </c>
      <c r="F862" t="s">
        <v>2132</v>
      </c>
      <c r="G862">
        <v>42579</v>
      </c>
    </row>
    <row r="863" spans="1:7" ht="51">
      <c r="A863" t="s">
        <v>2122</v>
      </c>
      <c r="B863" s="2" t="s">
        <v>2127</v>
      </c>
      <c r="C863" s="1" t="str">
        <f t="shared" si="13"/>
        <v>https://www.uktimenews.com/it-is-not-too-late-to-submit-more-college-applications-late-admission-deadlines-for-2022-23/</v>
      </c>
      <c r="D863" t="s">
        <v>2133</v>
      </c>
      <c r="E863" s="2" t="s">
        <v>2129</v>
      </c>
      <c r="F863" t="s">
        <v>2134</v>
      </c>
      <c r="G863">
        <v>2893</v>
      </c>
    </row>
    <row r="864" spans="1:7" ht="51">
      <c r="A864" t="s">
        <v>2122</v>
      </c>
      <c r="B864" s="2" t="s">
        <v>2135</v>
      </c>
      <c r="C864" s="1" t="str">
        <f t="shared" si="13"/>
        <v>https://www.forbes.com/sites/kristenmoon/2022/12/06/its-not-too-late-to-submit-more-college-applications-late-admission-deadlines-for-2022-23/</v>
      </c>
      <c r="D864" t="s">
        <v>2136</v>
      </c>
      <c r="E864" s="2" t="s">
        <v>2137</v>
      </c>
      <c r="F864" t="s">
        <v>2138</v>
      </c>
      <c r="G864">
        <v>68348317</v>
      </c>
    </row>
    <row r="865" spans="1:7" ht="51">
      <c r="A865" t="s">
        <v>2139</v>
      </c>
      <c r="B865" s="2" t="s">
        <v>2140</v>
      </c>
      <c r="C865" s="1" t="str">
        <f t="shared" si="13"/>
        <v>https://www.pehalnews.in/kirstie-alley-cheers-look-whos-talking-star-dead-from-cancer/2668156/</v>
      </c>
      <c r="D865" t="s">
        <v>2141</v>
      </c>
      <c r="E865" s="2" t="s">
        <v>1949</v>
      </c>
      <c r="F865" t="s">
        <v>2142</v>
      </c>
      <c r="G865">
        <v>37202</v>
      </c>
    </row>
    <row r="866" spans="1:7" ht="51">
      <c r="A866" t="s">
        <v>2143</v>
      </c>
      <c r="B866" s="2" t="s">
        <v>2144</v>
      </c>
      <c r="C866" s="1" t="str">
        <f t="shared" si="13"/>
        <v>https://www.privateequitywire.co.uk/2022/12/06/318640/lateral-adds-three-investment-team</v>
      </c>
      <c r="D866" t="s">
        <v>2145</v>
      </c>
      <c r="E866" s="2" t="s">
        <v>2146</v>
      </c>
      <c r="F866" t="s">
        <v>2147</v>
      </c>
      <c r="G866">
        <v>47184</v>
      </c>
    </row>
    <row r="867" spans="1:7" ht="51">
      <c r="A867" t="s">
        <v>2148</v>
      </c>
      <c r="B867" s="2" t="s">
        <v>2149</v>
      </c>
      <c r="C867" s="1" t="str">
        <f t="shared" si="13"/>
        <v>https://www.ksal.com/remembering-kirstie-alley/</v>
      </c>
      <c r="D867" t="s">
        <v>2150</v>
      </c>
      <c r="E867" s="2" t="s">
        <v>2151</v>
      </c>
      <c r="F867" t="s">
        <v>367</v>
      </c>
      <c r="G867">
        <v>49536</v>
      </c>
    </row>
    <row r="868" spans="1:7" ht="51">
      <c r="A868" t="s">
        <v>2152</v>
      </c>
      <c r="B868" s="2" t="s">
        <v>2153</v>
      </c>
      <c r="C868" s="1" t="str">
        <f t="shared" si="13"/>
        <v>https://www.thesingaporetime.com/kirstie-alley-tributes-cheers-cast-raise-a-glass-to-sitcom-star-after-shock-death/</v>
      </c>
      <c r="D868" t="s">
        <v>2154</v>
      </c>
      <c r="E868" s="2" t="s">
        <v>1757</v>
      </c>
      <c r="F868" t="s">
        <v>2130</v>
      </c>
      <c r="G868">
        <v>4507</v>
      </c>
    </row>
    <row r="869" spans="1:7" ht="51">
      <c r="A869" t="s">
        <v>2155</v>
      </c>
      <c r="B869" s="2" t="s">
        <v>2156</v>
      </c>
      <c r="C869" s="1" t="str">
        <f t="shared" si="13"/>
        <v>https://ie.bfn.today/kirstie-alley-st_200164/news/actress-kirstie-alley-dies-after-a-battle-with-cancer-family-announces-sn_9860426/</v>
      </c>
      <c r="D869" t="s">
        <v>2157</v>
      </c>
      <c r="E869" s="2" t="s">
        <v>1565</v>
      </c>
      <c r="F869" t="s">
        <v>2069</v>
      </c>
      <c r="G869">
        <v>15936</v>
      </c>
    </row>
    <row r="870" spans="1:7" ht="51">
      <c r="A870" t="s">
        <v>2158</v>
      </c>
      <c r="B870" s="2" t="s">
        <v>2159</v>
      </c>
      <c r="C870" s="1" t="str">
        <f t="shared" si="13"/>
        <v>https://www.aquinoticias.com/2022/12/20221206083404-kirstie-alley-atriz-de-olha-quem-esta-falando-morre-aos-71-anos/</v>
      </c>
      <c r="D870" t="s">
        <v>2160</v>
      </c>
      <c r="E870" s="2" t="s">
        <v>974</v>
      </c>
      <c r="F870" t="s">
        <v>2161</v>
      </c>
      <c r="G870">
        <v>241693</v>
      </c>
    </row>
    <row r="871" spans="1:7" ht="51">
      <c r="A871" t="s">
        <v>2162</v>
      </c>
      <c r="B871" s="2" t="s">
        <v>2163</v>
      </c>
      <c r="C871" s="1" t="str">
        <f t="shared" si="13"/>
        <v>https://www.mailplus.co.uk/edition/showbiz/celebrity-news/241663/cheers-star-kirstie-alley-dies-at-71-after-secret-cancer-battle?contentLayout=10am%20update</v>
      </c>
      <c r="D871" t="s">
        <v>2164</v>
      </c>
      <c r="E871" s="2" t="s">
        <v>2165</v>
      </c>
      <c r="F871" t="s">
        <v>2166</v>
      </c>
      <c r="G871">
        <v>917371</v>
      </c>
    </row>
    <row r="872" spans="1:7" ht="51">
      <c r="A872" t="s">
        <v>2167</v>
      </c>
      <c r="B872" s="2" t="s">
        <v>2090</v>
      </c>
      <c r="C872" s="1" t="str">
        <f t="shared" si="13"/>
        <v>https://www.kpbs.org/news/national/2022/12/05/kirstie-alley-star-of-cheers-and-look-whos-talking-dies-at-71</v>
      </c>
      <c r="D872" t="s">
        <v>2168</v>
      </c>
      <c r="E872" s="2" t="s">
        <v>2092</v>
      </c>
      <c r="F872" t="s">
        <v>2169</v>
      </c>
      <c r="G872">
        <v>476384</v>
      </c>
    </row>
    <row r="873" spans="1:7" ht="51">
      <c r="A873" t="s">
        <v>2167</v>
      </c>
      <c r="B873" s="2" t="s">
        <v>2094</v>
      </c>
      <c r="C873" s="1" t="str">
        <f t="shared" si="13"/>
        <v>https://www.kpbs.org/news/news/national/2022/12/05/kirstie-alley-star-of-cheers-and-look-whos-talking-dies-at-71</v>
      </c>
      <c r="D873" t="s">
        <v>2170</v>
      </c>
      <c r="E873" s="2" t="s">
        <v>2092</v>
      </c>
      <c r="F873" t="s">
        <v>2169</v>
      </c>
      <c r="G873">
        <v>507098</v>
      </c>
    </row>
    <row r="874" spans="1:7" ht="51">
      <c r="A874" t="s">
        <v>2171</v>
      </c>
      <c r="B874" s="2" t="s">
        <v>2172</v>
      </c>
      <c r="C874" s="1" t="str">
        <f t="shared" si="13"/>
        <v>https://ksusentinel.com/2022/12/06/a-secret-battle-with-cancer-led-to-kirstie-alleys-death-at-71/</v>
      </c>
      <c r="D874" t="s">
        <v>2173</v>
      </c>
      <c r="E874" s="2" t="s">
        <v>2174</v>
      </c>
      <c r="F874" t="s">
        <v>2175</v>
      </c>
      <c r="G874">
        <v>2316</v>
      </c>
    </row>
    <row r="875" spans="1:7" ht="51">
      <c r="A875" t="s">
        <v>2176</v>
      </c>
      <c r="B875" s="2" t="s">
        <v>2177</v>
      </c>
      <c r="C875" s="1" t="str">
        <f t="shared" si="13"/>
        <v>https://nnn.ng/kirstie-alley-emmy-winning-cheers-star-dies-at-71/</v>
      </c>
      <c r="D875" t="s">
        <v>2178</v>
      </c>
      <c r="E875" s="2" t="s">
        <v>2179</v>
      </c>
      <c r="F875" t="s">
        <v>2180</v>
      </c>
      <c r="G875">
        <v>147381</v>
      </c>
    </row>
    <row r="876" spans="1:7" ht="51">
      <c r="A876" t="s">
        <v>2181</v>
      </c>
      <c r="B876" s="2" t="s">
        <v>2182</v>
      </c>
      <c r="C876" s="1" t="str">
        <f t="shared" si="13"/>
        <v>https://uk-times.com/entertainment/cheers-cast-including-ted-danson-and-kelsey-grammer-pay-tribute-to-kirstie-alley/</v>
      </c>
      <c r="D876" t="s">
        <v>2183</v>
      </c>
      <c r="E876" s="2" t="s">
        <v>1757</v>
      </c>
      <c r="F876" t="s">
        <v>683</v>
      </c>
      <c r="G876">
        <v>9069</v>
      </c>
    </row>
    <row r="877" spans="1:7" ht="51">
      <c r="A877" t="s">
        <v>2184</v>
      </c>
      <c r="B877" s="2" t="s">
        <v>2090</v>
      </c>
      <c r="C877" s="1" t="str">
        <f t="shared" si="13"/>
        <v>https://www.knau.org/npr-news/npr-news/2022-12-05/kirstie-alley-star-of-cheers-and-look-whos-talking-dies-at-71</v>
      </c>
      <c r="D877" t="s">
        <v>2185</v>
      </c>
      <c r="E877" s="2" t="s">
        <v>2092</v>
      </c>
      <c r="F877" t="s">
        <v>2186</v>
      </c>
      <c r="G877">
        <v>37625</v>
      </c>
    </row>
    <row r="878" spans="1:7" ht="51">
      <c r="A878" t="s">
        <v>2184</v>
      </c>
      <c r="B878" s="2" t="s">
        <v>2090</v>
      </c>
      <c r="C878" s="1" t="str">
        <f t="shared" si="13"/>
        <v>https://www.kunc.org/npr-news/npr-news/2022-12-05/kirstie-alley-star-of-cheers-and-look-whos-talking-dies-at-71</v>
      </c>
      <c r="D878" t="s">
        <v>2187</v>
      </c>
      <c r="E878" s="2" t="s">
        <v>2092</v>
      </c>
      <c r="F878" t="s">
        <v>2188</v>
      </c>
      <c r="G878">
        <v>46707</v>
      </c>
    </row>
    <row r="879" spans="1:7" ht="51">
      <c r="A879" t="s">
        <v>2189</v>
      </c>
      <c r="B879" s="2" t="s">
        <v>2182</v>
      </c>
      <c r="C879" s="1" t="str">
        <f t="shared" si="13"/>
        <v>https://skynews.icu/economy/173576-cheers-cast-including-ted-danson-and-kelsey-grammer-pay-tribute-to-kirstie-alley/</v>
      </c>
      <c r="D879" t="s">
        <v>2190</v>
      </c>
      <c r="E879" s="2" t="s">
        <v>1757</v>
      </c>
      <c r="F879" t="s">
        <v>2191</v>
      </c>
      <c r="G879">
        <v>10418</v>
      </c>
    </row>
    <row r="880" spans="1:7" ht="102">
      <c r="A880" t="s">
        <v>2192</v>
      </c>
      <c r="B880" s="2" t="s">
        <v>2193</v>
      </c>
      <c r="C880" s="1" t="str">
        <f t="shared" si="13"/>
        <v>http://www.nla-eclipsweb.com/service/redirector/article/88891715.html</v>
      </c>
      <c r="D880" t="s">
        <v>2016</v>
      </c>
      <c r="F880" t="s">
        <v>593</v>
      </c>
      <c r="G880">
        <v>69561924</v>
      </c>
    </row>
    <row r="881" spans="1:7" ht="51">
      <c r="A881" t="s">
        <v>2194</v>
      </c>
      <c r="B881" s="2" t="s">
        <v>2195</v>
      </c>
      <c r="C881" s="1" t="str">
        <f t="shared" si="13"/>
        <v>https://nnn.ng/kirstie-alley-died-at-71-of-cancer-npr/</v>
      </c>
      <c r="D881" t="s">
        <v>2196</v>
      </c>
      <c r="E881" s="2" t="s">
        <v>2197</v>
      </c>
      <c r="F881" t="s">
        <v>2180</v>
      </c>
      <c r="G881">
        <v>147381</v>
      </c>
    </row>
    <row r="882" spans="1:7" ht="51">
      <c r="A882" t="s">
        <v>2198</v>
      </c>
      <c r="B882" s="2" t="s">
        <v>2199</v>
      </c>
      <c r="C882" s="1" t="str">
        <f t="shared" si="13"/>
        <v>https://www.greenbuildingadvisor.com/article/a-boost-for-clean-energy-on-brownfields</v>
      </c>
      <c r="D882" t="s">
        <v>2200</v>
      </c>
      <c r="E882" s="2" t="s">
        <v>2201</v>
      </c>
      <c r="F882" t="s">
        <v>2202</v>
      </c>
      <c r="G882">
        <v>427379</v>
      </c>
    </row>
    <row r="883" spans="1:7" ht="51">
      <c r="A883" t="s">
        <v>2203</v>
      </c>
      <c r="B883" s="2" t="s">
        <v>1328</v>
      </c>
      <c r="C883" s="1" t="str">
        <f t="shared" si="13"/>
        <v>https://washingtondailies.com/us-news/kirstie-alley-emmy-winning-cheers-actress-dies-at-71/</v>
      </c>
      <c r="D883" t="s">
        <v>2204</v>
      </c>
      <c r="E883" s="2" t="s">
        <v>1944</v>
      </c>
      <c r="F883" t="s">
        <v>2205</v>
      </c>
      <c r="G883">
        <v>172</v>
      </c>
    </row>
    <row r="884" spans="1:7" ht="51">
      <c r="A884" t="s">
        <v>2206</v>
      </c>
      <c r="B884" s="2" t="s">
        <v>2207</v>
      </c>
      <c r="C884" s="1" t="str">
        <f t="shared" si="13"/>
        <v>https://en.mogaznews.com/Fashion/2073497/Cheers-cast-including-Ted-Danson-and-Kelsey-Grammar-pay-tribute-to-Kirstie-Alley-trends-now.html</v>
      </c>
      <c r="D884" t="s">
        <v>2208</v>
      </c>
      <c r="E884" s="2" t="s">
        <v>1757</v>
      </c>
      <c r="F884" t="s">
        <v>939</v>
      </c>
      <c r="G884">
        <v>14494</v>
      </c>
    </row>
    <row r="885" spans="1:7" ht="51">
      <c r="A885" t="s">
        <v>2209</v>
      </c>
      <c r="B885" s="2" t="s">
        <v>2210</v>
      </c>
      <c r="C885" s="1" t="str">
        <f t="shared" si="13"/>
        <v>https://internewscast.com/news/cheers-cast-including-ted-danson-and-kelsey-grammar-pay-tribute-to-kirstie-alley/</v>
      </c>
      <c r="D885" t="s">
        <v>2211</v>
      </c>
      <c r="E885" s="2" t="s">
        <v>1757</v>
      </c>
      <c r="F885" t="s">
        <v>584</v>
      </c>
      <c r="G885">
        <v>40192</v>
      </c>
    </row>
    <row r="886" spans="1:7" ht="51">
      <c r="A886" t="s">
        <v>2212</v>
      </c>
      <c r="B886" s="2" t="s">
        <v>2210</v>
      </c>
      <c r="C886" s="1" t="str">
        <f t="shared" si="13"/>
        <v>https://newsfeeds.media/cheers-cast-including-ted-danson-and-kelsey-grammar-pay-tribute-to-kirstie-alley/</v>
      </c>
      <c r="D886" t="s">
        <v>2213</v>
      </c>
      <c r="E886" s="2" t="s">
        <v>1757</v>
      </c>
      <c r="F886" t="s">
        <v>1770</v>
      </c>
      <c r="G886">
        <v>75765</v>
      </c>
    </row>
    <row r="887" spans="1:7" ht="102">
      <c r="A887" t="s">
        <v>2212</v>
      </c>
      <c r="B887" s="2" t="s">
        <v>2214</v>
      </c>
      <c r="C887" s="1" t="str">
        <f t="shared" si="13"/>
        <v>http://www.nla-eclipsweb.com/service/redirector/article/88891715.html</v>
      </c>
      <c r="D887" t="s">
        <v>2016</v>
      </c>
      <c r="F887" t="s">
        <v>593</v>
      </c>
      <c r="G887">
        <v>69561924</v>
      </c>
    </row>
    <row r="888" spans="1:7" ht="51">
      <c r="A888" t="s">
        <v>2215</v>
      </c>
      <c r="B888" s="2" t="s">
        <v>595</v>
      </c>
      <c r="C888" s="1" t="str">
        <f t="shared" si="13"/>
        <v>https://www.wfmj.com/story/47867308/kirstie-alley-emmy-winning-cheers-star-dies-at-71</v>
      </c>
      <c r="D888" t="s">
        <v>2216</v>
      </c>
      <c r="E888" s="2" t="s">
        <v>524</v>
      </c>
      <c r="F888" t="s">
        <v>131</v>
      </c>
      <c r="G888">
        <v>369876</v>
      </c>
    </row>
    <row r="889" spans="1:7" ht="84.75">
      <c r="A889" t="s">
        <v>2217</v>
      </c>
      <c r="B889" s="2" t="s">
        <v>2015</v>
      </c>
      <c r="C889" s="1" t="str">
        <f t="shared" si="13"/>
        <v>https://www.dailymail.co.uk/tvshowbiz/article-11506869/Cheers-cast-including-Ted-Danson-Kelsey-Grammar-pay-tribute-Kirstie-Alley.html?ico=most_shared_articles_mol.web.desktop_</v>
      </c>
      <c r="D889" t="s">
        <v>2218</v>
      </c>
      <c r="E889" s="2" t="s">
        <v>1757</v>
      </c>
      <c r="F889" t="s">
        <v>946</v>
      </c>
      <c r="G889">
        <v>20181857</v>
      </c>
    </row>
    <row r="890" spans="1:7" ht="102">
      <c r="A890" t="s">
        <v>2217</v>
      </c>
      <c r="B890" s="2" t="s">
        <v>2193</v>
      </c>
      <c r="C890" s="1" t="str">
        <f t="shared" si="13"/>
        <v>https://www.mailonsunday.co.uk/tvshowbiz/article-11506869/Cheers-cast-including-Ted-Danson-Kelsey-Grammar-pay-tribute-Kirstie-Alley.html?ico=most_shared_articles_mol.web.desktop_</v>
      </c>
      <c r="D890" t="s">
        <v>2219</v>
      </c>
      <c r="E890" s="2" t="s">
        <v>1774</v>
      </c>
      <c r="F890" t="s">
        <v>942</v>
      </c>
      <c r="G890">
        <v>18616</v>
      </c>
    </row>
    <row r="891" spans="1:7" ht="102">
      <c r="A891" t="s">
        <v>2217</v>
      </c>
      <c r="B891" s="2" t="s">
        <v>2214</v>
      </c>
      <c r="C891" s="1" t="str">
        <f t="shared" si="13"/>
        <v>https://www.dailymail.co.uk/tvshowbiz/article-11506869/Cheers-cast-including-Ted-Danson-Kelsey-Grammar-pay-tribute-Kirstie-Alley.html</v>
      </c>
      <c r="D891" t="s">
        <v>2220</v>
      </c>
      <c r="E891" s="2" t="s">
        <v>1757</v>
      </c>
      <c r="F891" t="s">
        <v>946</v>
      </c>
      <c r="G891">
        <v>20181857</v>
      </c>
    </row>
    <row r="892" spans="1:7" ht="102">
      <c r="A892" t="s">
        <v>2217</v>
      </c>
      <c r="B892" s="2" t="s">
        <v>2214</v>
      </c>
      <c r="C892" s="1" t="str">
        <f t="shared" si="13"/>
        <v>https://www.mailonsunday.co.uk/tvshowbiz/article-11506869/Cheers-cast-including-Ted-Danson-Kelsey-Grammar-pay-tribute-Kirstie-Alley.html</v>
      </c>
      <c r="D892" t="s">
        <v>2221</v>
      </c>
      <c r="E892" s="2" t="s">
        <v>1774</v>
      </c>
      <c r="F892" t="s">
        <v>942</v>
      </c>
      <c r="G892">
        <v>18616</v>
      </c>
    </row>
    <row r="893" spans="1:7" ht="51">
      <c r="A893" t="s">
        <v>2222</v>
      </c>
      <c r="B893" s="2" t="s">
        <v>972</v>
      </c>
      <c r="C893" s="1" t="str">
        <f t="shared" si="13"/>
        <v>https://jornaldebrasilia.com.br/entretenimento/celebridades/kirstie-alley-atriz-de-olha-quem-esta-falando-morre-aos-71-anos/</v>
      </c>
      <c r="D893" t="s">
        <v>2223</v>
      </c>
      <c r="E893" s="2" t="s">
        <v>974</v>
      </c>
      <c r="F893" t="s">
        <v>2224</v>
      </c>
      <c r="G893">
        <v>1313333</v>
      </c>
    </row>
    <row r="894" spans="1:7" ht="51">
      <c r="A894" t="s">
        <v>2225</v>
      </c>
      <c r="B894" s="2" t="s">
        <v>1959</v>
      </c>
      <c r="C894" s="1" t="str">
        <f t="shared" si="13"/>
        <v>https://correio.rac.com.br/agenciaestado/kirstie-alley-atriz-de-olha-quem-esta-falando-morre-aos-71-anos-1.1318377</v>
      </c>
      <c r="D894" t="s">
        <v>2226</v>
      </c>
      <c r="E894" s="2" t="s">
        <v>974</v>
      </c>
      <c r="F894" t="s">
        <v>2227</v>
      </c>
      <c r="G894">
        <v>159674</v>
      </c>
    </row>
    <row r="895" spans="1:7" ht="51">
      <c r="A895" t="s">
        <v>2228</v>
      </c>
      <c r="B895" s="2" t="s">
        <v>2177</v>
      </c>
      <c r="C895" s="1" t="str">
        <f t="shared" si="13"/>
        <v>https://mydroll.com/kirstie-alley-emmy-winning-cheers-star-dies-at-71/</v>
      </c>
      <c r="D895" t="s">
        <v>2229</v>
      </c>
      <c r="E895" s="2" t="s">
        <v>2109</v>
      </c>
      <c r="F895" t="s">
        <v>2230</v>
      </c>
      <c r="G895">
        <v>7411</v>
      </c>
    </row>
    <row r="896" spans="1:7" ht="51">
      <c r="A896" t="s">
        <v>2231</v>
      </c>
      <c r="B896" s="2" t="s">
        <v>2090</v>
      </c>
      <c r="C896" s="1" t="str">
        <f t="shared" si="13"/>
        <v>https://www.kosu.org/news/news/2022-12-05/kirstie-alley-star-of-cheers-and-look-whos-talking-dies-at-71</v>
      </c>
      <c r="D896" t="s">
        <v>2232</v>
      </c>
      <c r="E896" s="2" t="s">
        <v>2092</v>
      </c>
      <c r="F896" t="s">
        <v>2233</v>
      </c>
      <c r="G896">
        <v>65943</v>
      </c>
    </row>
    <row r="897" spans="1:7" ht="51">
      <c r="A897" t="s">
        <v>2234</v>
      </c>
      <c r="B897" s="2" t="s">
        <v>2235</v>
      </c>
      <c r="C897" s="1" t="str">
        <f t="shared" si="13"/>
        <v>https://pl.bfn.today/kirstie-alley-st_430856/news/kirstie-alley-nie-yje-aktorka-znana-z-i-kto-to-mwi-miaa-71-lat-sn_9860050/</v>
      </c>
      <c r="D897" t="s">
        <v>2236</v>
      </c>
      <c r="E897" s="2" t="s">
        <v>2237</v>
      </c>
      <c r="F897" t="s">
        <v>2069</v>
      </c>
      <c r="G897">
        <v>15936</v>
      </c>
    </row>
    <row r="898" spans="1:7" ht="33.75">
      <c r="A898" t="s">
        <v>2239</v>
      </c>
      <c r="B898" s="2" t="s">
        <v>2240</v>
      </c>
      <c r="C898" s="1" t="str">
        <f aca="true" t="shared" si="14" ref="C898:C961">HYPERLINK(D898)</f>
        <v>http://www.nla-eclipsweb.com/service/redirector/article/88889460.html</v>
      </c>
      <c r="D898" t="s">
        <v>2241</v>
      </c>
      <c r="F898" t="s">
        <v>2242</v>
      </c>
      <c r="G898">
        <v>29947576</v>
      </c>
    </row>
    <row r="899" spans="1:7" ht="51">
      <c r="A899" t="s">
        <v>2243</v>
      </c>
      <c r="B899" s="2" t="s">
        <v>2244</v>
      </c>
      <c r="C899" s="1" t="str">
        <f t="shared" si="14"/>
        <v>https://www.tribunnews.com/seleb/2022/12/06/profil-kirstie-alley-aktris-cheers-yang-meninggal-dunia-awali-debut-akting-di-serial-star-trek-ii</v>
      </c>
      <c r="D899" t="s">
        <v>2245</v>
      </c>
      <c r="E899" s="2" t="s">
        <v>2246</v>
      </c>
      <c r="F899" t="s">
        <v>2247</v>
      </c>
      <c r="G899">
        <v>33540375</v>
      </c>
    </row>
    <row r="900" spans="1:7" ht="51">
      <c r="A900" t="s">
        <v>2248</v>
      </c>
      <c r="B900" s="2" t="s">
        <v>2249</v>
      </c>
      <c r="C900" s="1" t="str">
        <f t="shared" si="14"/>
        <v>https://theliveusa.com/2022/12/06/actress-kirstie-alley-dead-at-71-after-cancer-battle/</v>
      </c>
      <c r="D900" t="s">
        <v>2250</v>
      </c>
      <c r="E900" s="2" t="s">
        <v>2251</v>
      </c>
      <c r="F900" t="s">
        <v>2252</v>
      </c>
      <c r="G900">
        <v>14678</v>
      </c>
    </row>
    <row r="901" spans="1:7" ht="51">
      <c r="A901" t="s">
        <v>2248</v>
      </c>
      <c r="B901" s="2" t="s">
        <v>2253</v>
      </c>
      <c r="C901" s="1" t="str">
        <f t="shared" si="14"/>
        <v>alberta-newspaper-group:publicid-389367-LBHD_20221206_Final_B8_02</v>
      </c>
      <c r="D901" t="s">
        <v>2254</v>
      </c>
      <c r="E901" s="2" t="s">
        <v>2255</v>
      </c>
      <c r="F901" t="s">
        <v>2256</v>
      </c>
      <c r="G901">
        <v>35588</v>
      </c>
    </row>
    <row r="902" spans="1:7" ht="51">
      <c r="A902" t="s">
        <v>2257</v>
      </c>
      <c r="B902" s="2" t="s">
        <v>2258</v>
      </c>
      <c r="C902" s="1" t="str">
        <f t="shared" si="14"/>
        <v>https://irshadgul.com/kirsty-alley-emmy-winning-actor-of-cheers-fame-dies-at-71-national-ig-news/</v>
      </c>
      <c r="D902" t="s">
        <v>2259</v>
      </c>
      <c r="E902" s="2" t="s">
        <v>2260</v>
      </c>
      <c r="F902" t="s">
        <v>2261</v>
      </c>
      <c r="G902">
        <v>88558</v>
      </c>
    </row>
    <row r="903" spans="1:7" ht="51">
      <c r="A903" t="s">
        <v>2262</v>
      </c>
      <c r="B903" s="2" t="s">
        <v>2263</v>
      </c>
      <c r="C903" s="1" t="str">
        <f t="shared" si="14"/>
        <v>https://internewscast.com/trending/whoislillieprice-stevenson-kirstie-alley-daughter/</v>
      </c>
      <c r="D903" t="s">
        <v>2264</v>
      </c>
      <c r="E903" s="2" t="s">
        <v>2265</v>
      </c>
      <c r="F903" t="s">
        <v>584</v>
      </c>
      <c r="G903">
        <v>40192</v>
      </c>
    </row>
    <row r="904" spans="1:7" ht="51">
      <c r="A904" t="s">
        <v>2266</v>
      </c>
      <c r="B904" s="2" t="s">
        <v>2267</v>
      </c>
      <c r="C904" s="1" t="str">
        <f t="shared" si="14"/>
        <v>https://www.cineblog.it/post/kirstie-alley-morta-10-film-attrice-senti-chi-parla</v>
      </c>
      <c r="D904" t="s">
        <v>2268</v>
      </c>
      <c r="E904" s="2" t="s">
        <v>2269</v>
      </c>
      <c r="F904" t="s">
        <v>2270</v>
      </c>
      <c r="G904">
        <v>220066</v>
      </c>
    </row>
    <row r="905" spans="1:7" ht="51">
      <c r="A905" t="s">
        <v>2271</v>
      </c>
      <c r="B905" s="2" t="s">
        <v>522</v>
      </c>
      <c r="C905" s="1" t="str">
        <f t="shared" si="14"/>
        <v>https://www.theweek.in/news/entertainment/2022/12/06/kirstie-alley-emmy-winning-cheers-star-dies-at-71.html</v>
      </c>
      <c r="D905" t="s">
        <v>2272</v>
      </c>
      <c r="E905" s="2" t="s">
        <v>2273</v>
      </c>
      <c r="F905" t="s">
        <v>2274</v>
      </c>
      <c r="G905">
        <v>751875</v>
      </c>
    </row>
    <row r="906" spans="1:7" ht="51">
      <c r="A906" t="s">
        <v>2275</v>
      </c>
      <c r="B906" s="2" t="s">
        <v>2276</v>
      </c>
      <c r="C906" s="1" t="str">
        <f t="shared" si="14"/>
        <v>https://www.britishherald.com/?p=201296</v>
      </c>
      <c r="D906" t="s">
        <v>2277</v>
      </c>
      <c r="E906" s="2" t="s">
        <v>524</v>
      </c>
      <c r="F906" t="s">
        <v>2278</v>
      </c>
      <c r="G906">
        <v>578</v>
      </c>
    </row>
    <row r="907" spans="1:7" ht="51">
      <c r="A907" t="s">
        <v>2279</v>
      </c>
      <c r="B907" s="2" t="s">
        <v>595</v>
      </c>
      <c r="C907" s="1" t="str">
        <f t="shared" si="14"/>
        <v>https://businessmirror.com.ph/2022/12/06/kirstie-alley-emmy-winning-cheers-star-dies-at-71/</v>
      </c>
      <c r="D907" t="s">
        <v>2280</v>
      </c>
      <c r="E907" s="2" t="s">
        <v>524</v>
      </c>
      <c r="F907" t="s">
        <v>2281</v>
      </c>
      <c r="G907">
        <v>383521</v>
      </c>
    </row>
    <row r="908" spans="1:7" ht="51">
      <c r="A908" t="s">
        <v>2282</v>
      </c>
      <c r="B908" s="2" t="s">
        <v>2283</v>
      </c>
      <c r="C908" s="1" t="str">
        <f t="shared" si="14"/>
        <v>https://projin.co.kr/kirstie-alley-dead-cheers-star-had-undisclosed-cancer-battle/</v>
      </c>
      <c r="D908" t="s">
        <v>2284</v>
      </c>
      <c r="E908" s="2" t="s">
        <v>1949</v>
      </c>
      <c r="F908" t="s">
        <v>2285</v>
      </c>
      <c r="G908">
        <v>581</v>
      </c>
    </row>
    <row r="909" spans="1:7" ht="51">
      <c r="A909" t="s">
        <v>2286</v>
      </c>
      <c r="B909" s="2" t="s">
        <v>2090</v>
      </c>
      <c r="C909" s="1" t="str">
        <f t="shared" si="14"/>
        <v>https://news.wosu.org/npr-news/npr-news/2022-12-05/kirstie-alley-star-of-cheers-and-look-whos-talking-dies-at-71</v>
      </c>
      <c r="D909" t="s">
        <v>2287</v>
      </c>
      <c r="E909" s="2" t="s">
        <v>2092</v>
      </c>
      <c r="F909" t="s">
        <v>2288</v>
      </c>
      <c r="G909">
        <v>87850</v>
      </c>
    </row>
    <row r="910" spans="1:7" ht="51">
      <c r="A910" t="s">
        <v>2286</v>
      </c>
      <c r="B910" s="2" t="s">
        <v>2094</v>
      </c>
      <c r="C910" s="1" t="str">
        <f t="shared" si="14"/>
        <v>https://www.wfae.org/arts-culture/2022-12-05/kirstie-alley-star-of-cheers-and-look-whos-talking-dies-at-71</v>
      </c>
      <c r="D910" t="s">
        <v>2289</v>
      </c>
      <c r="E910" s="2" t="s">
        <v>2092</v>
      </c>
      <c r="F910" t="s">
        <v>2290</v>
      </c>
      <c r="G910">
        <v>170583</v>
      </c>
    </row>
    <row r="911" spans="1:7" ht="51">
      <c r="A911" t="s">
        <v>2286</v>
      </c>
      <c r="B911" s="2" t="s">
        <v>2090</v>
      </c>
      <c r="C911" s="1" t="str">
        <f t="shared" si="14"/>
        <v>https://www.wfae.org/2022-12-05/kirstie-alley-star-of-cheers-and-look-whos-talking-dies-at-71</v>
      </c>
      <c r="D911" t="s">
        <v>2291</v>
      </c>
      <c r="E911" s="2" t="s">
        <v>2092</v>
      </c>
      <c r="F911" t="s">
        <v>2290</v>
      </c>
      <c r="G911">
        <v>128464</v>
      </c>
    </row>
    <row r="912" spans="1:7" ht="51">
      <c r="A912" t="s">
        <v>2286</v>
      </c>
      <c r="B912" s="2" t="s">
        <v>522</v>
      </c>
      <c r="C912" s="1" t="str">
        <f t="shared" si="14"/>
        <v>https://www.pressenterpriseonline.com/apnews/kirstie-alley-emmy-winning-cheers-star-dies-at-71</v>
      </c>
      <c r="D912" t="s">
        <v>2292</v>
      </c>
      <c r="E912" s="2" t="s">
        <v>2293</v>
      </c>
      <c r="F912" t="s">
        <v>2294</v>
      </c>
      <c r="G912">
        <v>34884</v>
      </c>
    </row>
    <row r="913" spans="1:7" ht="51">
      <c r="A913" t="s">
        <v>2295</v>
      </c>
      <c r="B913" s="2" t="s">
        <v>2177</v>
      </c>
      <c r="C913" s="1" t="str">
        <f t="shared" si="14"/>
        <v>https://www.newdelhitimes.com/kirstie-alley-emmy-winning-cheers-star-dies-at-71/</v>
      </c>
      <c r="D913" t="s">
        <v>2296</v>
      </c>
      <c r="E913" s="2" t="s">
        <v>1918</v>
      </c>
      <c r="F913" t="s">
        <v>2297</v>
      </c>
      <c r="G913">
        <v>25430</v>
      </c>
    </row>
    <row r="914" spans="1:7" ht="51">
      <c r="A914" t="s">
        <v>2298</v>
      </c>
      <c r="B914" s="2" t="s">
        <v>2240</v>
      </c>
      <c r="C914" s="1" t="str">
        <f t="shared" si="14"/>
        <v>https://www.msn.com/en-gb/entertainment/news/kirstie-alley-cheers-star-and-emmy-winner-dies-after-short-illness/ar-AA14XiPF</v>
      </c>
      <c r="D914" t="s">
        <v>2299</v>
      </c>
      <c r="E914" s="2" t="s">
        <v>2300</v>
      </c>
      <c r="F914" t="s">
        <v>2301</v>
      </c>
      <c r="G914">
        <v>86340</v>
      </c>
    </row>
    <row r="915" spans="1:7" ht="51">
      <c r="A915" t="s">
        <v>2298</v>
      </c>
      <c r="B915" s="2" t="s">
        <v>2302</v>
      </c>
      <c r="C915" s="1" t="str">
        <f t="shared" si="14"/>
        <v>https://www.express.co.uk/celebrity-news/1705736/Kirstie-Alley-dies-Cheers-Big-Brother-Look-Whos-Talking-Celebrity-Big-Brother-ont</v>
      </c>
      <c r="D915" t="s">
        <v>2303</v>
      </c>
      <c r="E915" s="2" t="s">
        <v>2300</v>
      </c>
      <c r="F915" t="s">
        <v>2304</v>
      </c>
      <c r="G915">
        <v>29947576</v>
      </c>
    </row>
    <row r="916" spans="1:7" ht="51">
      <c r="A916" t="s">
        <v>2305</v>
      </c>
      <c r="B916" s="2" t="s">
        <v>2306</v>
      </c>
      <c r="C916" s="1" t="str">
        <f t="shared" si="14"/>
        <v>https://nilefm.com/entertainment/article/9703/kirstie-alley-emmy-winning-cheers-star-dies-at-71</v>
      </c>
      <c r="D916" t="s">
        <v>2307</v>
      </c>
      <c r="E916" s="2" t="s">
        <v>1565</v>
      </c>
      <c r="F916" t="s">
        <v>2308</v>
      </c>
      <c r="G916">
        <v>139786</v>
      </c>
    </row>
    <row r="917" spans="1:7" ht="51">
      <c r="A917" t="s">
        <v>2309</v>
      </c>
      <c r="B917" s="2" t="s">
        <v>2310</v>
      </c>
      <c r="C917" s="1" t="str">
        <f t="shared" si="14"/>
        <v>https://www.celebrityangels.co.uk/cheers-star-kirstie-alley-dies-at-71/</v>
      </c>
      <c r="D917" t="s">
        <v>2311</v>
      </c>
      <c r="E917" s="2" t="s">
        <v>2312</v>
      </c>
      <c r="F917" t="s">
        <v>2313</v>
      </c>
      <c r="G917">
        <v>9969</v>
      </c>
    </row>
    <row r="918" spans="1:7" ht="51">
      <c r="A918" t="s">
        <v>2314</v>
      </c>
      <c r="B918" s="2" t="s">
        <v>2315</v>
      </c>
      <c r="C918" s="1" t="str">
        <f t="shared" si="14"/>
        <v>https://pledgetimes.com/kirstie-alley-star-of-cheers-and-look-whos-talking-dies-at-71/</v>
      </c>
      <c r="D918" t="s">
        <v>2316</v>
      </c>
      <c r="E918" s="2" t="s">
        <v>2317</v>
      </c>
      <c r="F918" t="s">
        <v>2318</v>
      </c>
      <c r="G918">
        <v>157064</v>
      </c>
    </row>
    <row r="919" spans="1:7" ht="51">
      <c r="A919" t="s">
        <v>2319</v>
      </c>
      <c r="B919" s="2" t="s">
        <v>2235</v>
      </c>
      <c r="C919" s="1" t="str">
        <f t="shared" si="14"/>
        <v>https://www.msn.com/pl-pl/rozrywka/news/kirstie-alley-nie-%c5%bcyje-aktorka-znana-z-i-kto-to-m%c3%b3wi-mia%c5%82a-71-lat/ar-AA14WXrJ?li=BBr5HD1</v>
      </c>
      <c r="D919" t="s">
        <v>2320</v>
      </c>
      <c r="E919" s="2" t="s">
        <v>2237</v>
      </c>
      <c r="F919" t="s">
        <v>2321</v>
      </c>
      <c r="G919">
        <v>6142</v>
      </c>
    </row>
    <row r="920" spans="1:7" ht="51">
      <c r="A920" t="s">
        <v>2319</v>
      </c>
      <c r="B920" s="2" t="s">
        <v>2235</v>
      </c>
      <c r="C920" s="1" t="str">
        <f t="shared" si="14"/>
        <v>https://kultura.gazeta.pl/kultura/7,114438,29227317,kirstie-alley-nie-zyje-aktorka-znana-z-i-kto-to-mowi-miala.html</v>
      </c>
      <c r="D920" t="s">
        <v>2322</v>
      </c>
      <c r="E920" s="2" t="s">
        <v>2323</v>
      </c>
      <c r="F920" t="s">
        <v>2238</v>
      </c>
      <c r="G920">
        <v>205</v>
      </c>
    </row>
    <row r="921" spans="1:7" ht="51">
      <c r="A921" t="s">
        <v>2324</v>
      </c>
      <c r="B921" s="2" t="s">
        <v>2325</v>
      </c>
      <c r="C921" s="1" t="str">
        <f t="shared" si="14"/>
        <v>https://www.tribunnews.com/seleb/2022/12/06/bintang-serial-komedi-cheers-kirstie-alley-meninggal-dunia-di-usia-71-tahun-di-kansas-as</v>
      </c>
      <c r="D921" t="s">
        <v>2326</v>
      </c>
      <c r="E921" s="2" t="s">
        <v>2327</v>
      </c>
      <c r="F921" t="s">
        <v>2247</v>
      </c>
      <c r="G921">
        <v>33540375</v>
      </c>
    </row>
    <row r="922" spans="1:7" ht="51">
      <c r="A922" t="s">
        <v>2328</v>
      </c>
      <c r="B922" s="2" t="s">
        <v>2329</v>
      </c>
      <c r="C922" s="1" t="str">
        <f t="shared" si="14"/>
        <v>https://vnexplorer.net/emmy-winning-cheers-star-kirstie-alley-dies-at-71-s6326228.html</v>
      </c>
      <c r="D922" t="s">
        <v>2330</v>
      </c>
      <c r="E922" s="2" t="s">
        <v>2331</v>
      </c>
      <c r="F922" t="s">
        <v>120</v>
      </c>
      <c r="G922">
        <v>72868</v>
      </c>
    </row>
    <row r="923" spans="1:7" ht="51">
      <c r="A923" t="s">
        <v>2332</v>
      </c>
      <c r="B923" s="2" t="s">
        <v>1947</v>
      </c>
      <c r="C923" s="1" t="str">
        <f t="shared" si="14"/>
        <v>https://www.desertsun.com/story/life/entertainment/people/2022/12/06/kirstie-alley-cheers-look-whos-talking-star-dead-from-cancer/69704151007/</v>
      </c>
      <c r="D923" t="s">
        <v>2333</v>
      </c>
      <c r="E923" s="2" t="s">
        <v>1949</v>
      </c>
      <c r="F923" t="s">
        <v>2334</v>
      </c>
      <c r="G923">
        <v>1206479</v>
      </c>
    </row>
    <row r="924" spans="1:7" ht="51">
      <c r="A924" t="s">
        <v>2332</v>
      </c>
      <c r="B924" s="2" t="s">
        <v>2335</v>
      </c>
      <c r="C924" s="1" t="str">
        <f t="shared" si="14"/>
        <v>https://ca.bfn.today/kirstie-alley-st_200039/news/kirstie-alley-emmy-winning-39cheers39-star-dies-at-age-71-sn_9859849/</v>
      </c>
      <c r="D924" t="s">
        <v>2336</v>
      </c>
      <c r="E924" s="2" t="s">
        <v>2337</v>
      </c>
      <c r="F924" t="s">
        <v>2069</v>
      </c>
      <c r="G924">
        <v>15936</v>
      </c>
    </row>
    <row r="925" spans="1:7" ht="51">
      <c r="A925" t="s">
        <v>2339</v>
      </c>
      <c r="B925" s="2" t="s">
        <v>595</v>
      </c>
      <c r="C925" s="1" t="str">
        <f t="shared" si="14"/>
        <v>https://www.thedailystar.net/entertainment/tv-film/news/kirstie-alley-emmy-winning-cheers-star-dies-71-3188826</v>
      </c>
      <c r="D925" t="s">
        <v>2340</v>
      </c>
      <c r="E925" s="2" t="s">
        <v>1668</v>
      </c>
      <c r="F925" t="s">
        <v>2341</v>
      </c>
      <c r="G925">
        <v>1682796</v>
      </c>
    </row>
    <row r="926" spans="1:7" ht="51">
      <c r="A926" t="s">
        <v>2342</v>
      </c>
      <c r="B926" s="2" t="s">
        <v>2343</v>
      </c>
      <c r="C926" s="1" t="str">
        <f t="shared" si="14"/>
        <v>https://www.pomponik.pl/plotki/news-kirstie-alley-nie-zyje-dzieci-przekazaly-tragiczne-wiesci-ra,nId,6455803</v>
      </c>
      <c r="D926" t="s">
        <v>2344</v>
      </c>
      <c r="E926" s="2" t="s">
        <v>2345</v>
      </c>
      <c r="F926" t="s">
        <v>2346</v>
      </c>
      <c r="G926">
        <v>6829205</v>
      </c>
    </row>
    <row r="927" spans="1:7" ht="51">
      <c r="A927" t="s">
        <v>2347</v>
      </c>
      <c r="B927" s="2" t="s">
        <v>2348</v>
      </c>
      <c r="C927" s="1" t="str">
        <f t="shared" si="14"/>
        <v>https://vnexplorer.net/kirstie-alley-nie-zyje-przegrala-walke-z-rakiem-s6326135.html</v>
      </c>
      <c r="D927" t="s">
        <v>2349</v>
      </c>
      <c r="E927" s="2" t="s">
        <v>2350</v>
      </c>
      <c r="F927" t="s">
        <v>120</v>
      </c>
      <c r="G927">
        <v>72868</v>
      </c>
    </row>
    <row r="928" spans="1:7" ht="51">
      <c r="A928" t="s">
        <v>2347</v>
      </c>
      <c r="B928" s="2" t="s">
        <v>2329</v>
      </c>
      <c r="C928" s="1" t="str">
        <f t="shared" si="14"/>
        <v>https://newsexplorer.net/emmy-winning-cheers-star-kirstie-alley-dies-at-71-s6143472.html</v>
      </c>
      <c r="D928" t="s">
        <v>2351</v>
      </c>
      <c r="E928" s="2" t="s">
        <v>2331</v>
      </c>
      <c r="F928" t="s">
        <v>1763</v>
      </c>
      <c r="G928">
        <v>11160</v>
      </c>
    </row>
    <row r="929" spans="1:7" ht="51">
      <c r="A929" t="s">
        <v>2352</v>
      </c>
      <c r="B929" s="2" t="s">
        <v>2348</v>
      </c>
      <c r="C929" s="1" t="str">
        <f t="shared" si="14"/>
        <v>https://newsexplorer.net/kirstie-alley-nie-zyje-przegrala-walke-z-rakiem-s6143363.html</v>
      </c>
      <c r="D929" t="s">
        <v>2353</v>
      </c>
      <c r="E929" s="2" t="s">
        <v>2350</v>
      </c>
      <c r="F929" t="s">
        <v>1763</v>
      </c>
      <c r="G929">
        <v>11160</v>
      </c>
    </row>
    <row r="930" spans="1:7" ht="51">
      <c r="A930" t="s">
        <v>2352</v>
      </c>
      <c r="B930" s="2" t="s">
        <v>595</v>
      </c>
      <c r="C930" s="1" t="str">
        <f t="shared" si="14"/>
        <v>https://www.sunstar.com.ph/article/1947884/network/entertainment/kirstie-alley-emmy-winning-cheers-star-dies-at-71</v>
      </c>
      <c r="D930" t="s">
        <v>2354</v>
      </c>
      <c r="E930" s="2" t="s">
        <v>1565</v>
      </c>
      <c r="F930" t="s">
        <v>2355</v>
      </c>
      <c r="G930">
        <v>648578</v>
      </c>
    </row>
    <row r="931" spans="1:7" ht="51">
      <c r="A931" t="s">
        <v>2356</v>
      </c>
      <c r="B931" s="2" t="s">
        <v>595</v>
      </c>
      <c r="C931" s="1" t="str">
        <f t="shared" si="14"/>
        <v>https://www.sanfordherald.com/archives/kirstie-alley-emmy-winning-cheers-star-dies-at-71/article_ddaff852-a090-50ac-9119-0eb93449880f.html</v>
      </c>
      <c r="D931" t="s">
        <v>2357</v>
      </c>
      <c r="E931" s="2" t="s">
        <v>2358</v>
      </c>
      <c r="F931" t="s">
        <v>2359</v>
      </c>
      <c r="G931">
        <v>5596</v>
      </c>
    </row>
    <row r="932" spans="1:7" ht="51">
      <c r="A932" t="s">
        <v>2360</v>
      </c>
      <c r="B932" s="2" t="s">
        <v>2361</v>
      </c>
      <c r="C932" s="1" t="str">
        <f t="shared" si="14"/>
        <v>https://www.bignewsnetwork.com/news/273142416/kirstie-alley-emmy-winning-cheers-star-dies-at-71</v>
      </c>
      <c r="D932" t="s">
        <v>2362</v>
      </c>
      <c r="E932" s="2" t="s">
        <v>2363</v>
      </c>
      <c r="F932" t="s">
        <v>2364</v>
      </c>
      <c r="G932">
        <v>160318</v>
      </c>
    </row>
    <row r="933" spans="1:7" ht="51">
      <c r="A933" t="s">
        <v>2365</v>
      </c>
      <c r="B933" s="2" t="s">
        <v>2366</v>
      </c>
      <c r="C933" s="1" t="str">
        <f t="shared" si="14"/>
        <v>https://lomazoma.com/kirstie-alley-emmy-gewinnerin-aus-cheers-stirbt-im-alter-von-71-jahren/</v>
      </c>
      <c r="D933" t="s">
        <v>2367</v>
      </c>
      <c r="E933" s="2" t="s">
        <v>2368</v>
      </c>
      <c r="F933" t="s">
        <v>2369</v>
      </c>
      <c r="G933">
        <v>6157</v>
      </c>
    </row>
    <row r="934" spans="1:7" ht="51">
      <c r="A934" t="s">
        <v>2370</v>
      </c>
      <c r="B934" s="2" t="s">
        <v>595</v>
      </c>
      <c r="C934" s="1" t="str">
        <f t="shared" si="14"/>
        <v>https://www.nashuatelegraph.com/top-headlines/2022/12/06/kirstie-alley-emmy-winning-cheers-star-dies-at-71/</v>
      </c>
      <c r="D934" t="s">
        <v>2371</v>
      </c>
      <c r="E934" s="2" t="s">
        <v>524</v>
      </c>
      <c r="F934" t="s">
        <v>2372</v>
      </c>
      <c r="G934">
        <v>47431</v>
      </c>
    </row>
    <row r="935" spans="1:7" ht="51">
      <c r="A935" t="s">
        <v>2373</v>
      </c>
      <c r="B935" s="2" t="s">
        <v>2329</v>
      </c>
      <c r="C935" s="1" t="str">
        <f t="shared" si="14"/>
        <v>https://www.newsofbahrain.com/trends/86321.html</v>
      </c>
      <c r="D935" t="s">
        <v>2374</v>
      </c>
      <c r="E935" s="2" t="s">
        <v>2375</v>
      </c>
      <c r="F935" t="s">
        <v>2376</v>
      </c>
      <c r="G935">
        <v>62925</v>
      </c>
    </row>
    <row r="936" spans="1:7" ht="51">
      <c r="A936" t="s">
        <v>2377</v>
      </c>
      <c r="B936" s="2" t="s">
        <v>2005</v>
      </c>
      <c r="C936" s="1" t="str">
        <f t="shared" si="14"/>
        <v>https://www.atlantabusinessjournal.com/kirstie-alley-dead-at-71-cheers-stars-heartbroken-children-announce-the-actress-has-passed-away/</v>
      </c>
      <c r="D936" t="s">
        <v>2378</v>
      </c>
      <c r="E936" s="2" t="s">
        <v>1757</v>
      </c>
      <c r="F936" t="s">
        <v>2379</v>
      </c>
      <c r="G936">
        <v>1529</v>
      </c>
    </row>
    <row r="937" spans="1:7" ht="51">
      <c r="A937" t="s">
        <v>2380</v>
      </c>
      <c r="B937" s="2" t="s">
        <v>2381</v>
      </c>
      <c r="C937" s="1" t="str">
        <f t="shared" si="14"/>
        <v>https://www.news18.com/news/entertainment/emmy-winning-actress-kirstie-alley-star-of-cheers-dies-aged-71-ex-co-star-john-travolta-pays-tribute-6547639.html</v>
      </c>
      <c r="D937" t="s">
        <v>2382</v>
      </c>
      <c r="E937" s="2" t="s">
        <v>2383</v>
      </c>
      <c r="F937" t="s">
        <v>2384</v>
      </c>
      <c r="G937">
        <v>45369329</v>
      </c>
    </row>
    <row r="938" spans="1:7" ht="51">
      <c r="A938" t="s">
        <v>2385</v>
      </c>
      <c r="B938" s="2" t="s">
        <v>2386</v>
      </c>
      <c r="C938" s="1" t="str">
        <f t="shared" si="14"/>
        <v>https://lesactualites.news/divertissement/kirstie-alley-acteur-laureat-dun-emmy-de-la-renommee-cheers-decede-a-71-ans-national/</v>
      </c>
      <c r="D938" t="s">
        <v>2387</v>
      </c>
      <c r="E938" s="2" t="s">
        <v>2388</v>
      </c>
      <c r="F938" t="s">
        <v>2389</v>
      </c>
      <c r="G938">
        <v>148003</v>
      </c>
    </row>
    <row r="939" spans="1:7" ht="51">
      <c r="A939" t="s">
        <v>2385</v>
      </c>
      <c r="B939" s="2" t="s">
        <v>2390</v>
      </c>
      <c r="C939" s="1" t="str">
        <f t="shared" si="14"/>
        <v>https://ca.bfn.today/kirstie-alley-st_200039/news/kirstie-alley-best-known-for-cheers-and-look-who39s-talking-dead-sn_9859694/</v>
      </c>
      <c r="D939" t="s">
        <v>2391</v>
      </c>
      <c r="E939" s="2" t="s">
        <v>2392</v>
      </c>
      <c r="F939" t="s">
        <v>2069</v>
      </c>
      <c r="G939">
        <v>15936</v>
      </c>
    </row>
    <row r="940" spans="1:7" ht="51">
      <c r="A940" t="s">
        <v>2393</v>
      </c>
      <c r="B940" s="2" t="s">
        <v>2177</v>
      </c>
      <c r="C940" s="1" t="str">
        <f t="shared" si="14"/>
        <v>https://quicktelecast.com/kirstie-alley-emmy-winning-cheers-star-dies-at-71/</v>
      </c>
      <c r="D940" t="s">
        <v>2394</v>
      </c>
      <c r="E940" s="2" t="s">
        <v>1918</v>
      </c>
      <c r="F940" t="s">
        <v>1729</v>
      </c>
      <c r="G940">
        <v>22053</v>
      </c>
    </row>
    <row r="941" spans="1:7" ht="51">
      <c r="A941" t="s">
        <v>2395</v>
      </c>
      <c r="B941" s="2" t="s">
        <v>2396</v>
      </c>
      <c r="C941" s="1" t="str">
        <f t="shared" si="14"/>
        <v>https://www.spettakolo.it/2022/12/06/addio-a-kirstie-alley-star-di-senti-chi-parla-aveva-71-anni/</v>
      </c>
      <c r="D941" t="s">
        <v>2397</v>
      </c>
      <c r="E941" s="2" t="s">
        <v>2398</v>
      </c>
      <c r="F941" t="s">
        <v>2399</v>
      </c>
      <c r="G941">
        <v>47615</v>
      </c>
    </row>
    <row r="942" spans="1:7" ht="51">
      <c r="A942" t="s">
        <v>2400</v>
      </c>
      <c r="B942" s="2" t="s">
        <v>2401</v>
      </c>
      <c r="C942" s="1" t="str">
        <f t="shared" si="14"/>
        <v>https://goodwordnews.com/kirstie-alley-emmy-winning-actor-of-cheers-fame-dies-at-71-national/</v>
      </c>
      <c r="D942" t="s">
        <v>2402</v>
      </c>
      <c r="E942" s="2" t="s">
        <v>2403</v>
      </c>
      <c r="F942" t="s">
        <v>2404</v>
      </c>
      <c r="G942">
        <v>47915</v>
      </c>
    </row>
    <row r="943" spans="1:7" ht="51">
      <c r="A943" t="s">
        <v>2405</v>
      </c>
      <c r="B943" s="2" t="s">
        <v>2406</v>
      </c>
      <c r="C943" s="1" t="str">
        <f t="shared" si="14"/>
        <v>https://goodwordnews.com/cheers-and-look-whos-talking-star-kirstie-alley-dies-of-cancer/</v>
      </c>
      <c r="D943" t="s">
        <v>2407</v>
      </c>
      <c r="E943" s="2" t="s">
        <v>2408</v>
      </c>
      <c r="F943" t="s">
        <v>2404</v>
      </c>
      <c r="G943">
        <v>47915</v>
      </c>
    </row>
    <row r="944" spans="1:7" ht="51">
      <c r="A944" t="s">
        <v>2409</v>
      </c>
      <c r="B944" s="2" t="s">
        <v>595</v>
      </c>
      <c r="C944" s="1" t="str">
        <f t="shared" si="14"/>
        <v>https://www.butlereagle.com/20221206/kirstie-alley-emmy-winning-cheers-star-dies-at-71/</v>
      </c>
      <c r="D944" t="s">
        <v>2410</v>
      </c>
      <c r="E944" s="2" t="s">
        <v>1918</v>
      </c>
      <c r="F944" t="s">
        <v>2411</v>
      </c>
      <c r="G944">
        <v>66539</v>
      </c>
    </row>
    <row r="945" spans="1:7" ht="51">
      <c r="A945" t="s">
        <v>2412</v>
      </c>
      <c r="B945" s="2" t="s">
        <v>2413</v>
      </c>
      <c r="C945" s="1" t="str">
        <f t="shared" si="14"/>
        <v>https://centralrecorder.com/kirstie-alley-emmy-winning-actress-and-singer-passes-away-at-the-age-of-71-she-was-battlingrecently-diagnosed-cancer/</v>
      </c>
      <c r="D945" t="s">
        <v>2414</v>
      </c>
      <c r="E945" s="2" t="s">
        <v>2415</v>
      </c>
      <c r="F945" t="s">
        <v>2416</v>
      </c>
      <c r="G945">
        <v>36888</v>
      </c>
    </row>
    <row r="946" spans="1:7" ht="51">
      <c r="A946" t="s">
        <v>2417</v>
      </c>
      <c r="B946" s="2" t="s">
        <v>2348</v>
      </c>
      <c r="C946" s="1" t="str">
        <f t="shared" si="14"/>
        <v>https://pl.bfn.today/kirstie-alley-st_430856/news/kirstie-alley-nie-yje-przegraa-walk-z-rakiem-sn_9859637/</v>
      </c>
      <c r="D946" t="s">
        <v>2418</v>
      </c>
      <c r="E946" s="2" t="s">
        <v>2350</v>
      </c>
      <c r="F946" t="s">
        <v>2069</v>
      </c>
      <c r="G946">
        <v>15936</v>
      </c>
    </row>
    <row r="947" spans="1:7" ht="51">
      <c r="A947" t="s">
        <v>2419</v>
      </c>
      <c r="B947" s="2" t="s">
        <v>2420</v>
      </c>
      <c r="C947" s="1" t="str">
        <f t="shared" si="14"/>
        <v>https://news7f.com/kirstie-alley-emmy-winning-cheers-actress-dies-at-71/</v>
      </c>
      <c r="D947" t="s">
        <v>2421</v>
      </c>
      <c r="E947" s="2" t="s">
        <v>2422</v>
      </c>
      <c r="F947" t="s">
        <v>2423</v>
      </c>
      <c r="G947">
        <v>20745</v>
      </c>
    </row>
    <row r="948" spans="1:7" ht="51">
      <c r="A948" t="s">
        <v>2424</v>
      </c>
      <c r="B948" s="2" t="s">
        <v>2425</v>
      </c>
      <c r="C948" s="1" t="str">
        <f t="shared" si="14"/>
        <v>https://www.news9live.com/entertainment/emmy-winning-actor-kirstie-alley-passes-away-at-71-after-short-battle-with-cancer-212156</v>
      </c>
      <c r="D948" t="s">
        <v>2426</v>
      </c>
      <c r="E948" s="2" t="s">
        <v>1668</v>
      </c>
      <c r="F948" t="s">
        <v>2427</v>
      </c>
      <c r="G948">
        <v>1273142</v>
      </c>
    </row>
    <row r="949" spans="1:7" ht="51">
      <c r="A949" t="s">
        <v>2424</v>
      </c>
      <c r="B949" s="2" t="s">
        <v>2428</v>
      </c>
      <c r="C949" s="1" t="str">
        <f t="shared" si="14"/>
        <v>https://lesactualites.news/divertissement/kirstie-alley-plus-connue-pour-cheers-et-look-whos-talking-est-decedee-a-71-ans/</v>
      </c>
      <c r="D949" t="s">
        <v>2429</v>
      </c>
      <c r="E949" s="2" t="s">
        <v>2430</v>
      </c>
      <c r="F949" t="s">
        <v>2389</v>
      </c>
      <c r="G949">
        <v>148003</v>
      </c>
    </row>
    <row r="950" spans="1:7" ht="51">
      <c r="A950" t="s">
        <v>2424</v>
      </c>
      <c r="B950" s="2" t="s">
        <v>595</v>
      </c>
      <c r="C950" s="1" t="str">
        <f t="shared" si="14"/>
        <v>https://www.indianagazette.com/entertainment/kirstie-alley-emmy-winning-cheers-star-dies-at-71/article_aac0350c-494f-52c6-b2bc-4801ed00bfa9.html</v>
      </c>
      <c r="D950" t="s">
        <v>2431</v>
      </c>
      <c r="E950" s="2" t="s">
        <v>2432</v>
      </c>
      <c r="F950" t="s">
        <v>2433</v>
      </c>
      <c r="G950">
        <v>76002</v>
      </c>
    </row>
    <row r="951" spans="1:7" ht="51">
      <c r="A951" t="s">
        <v>2434</v>
      </c>
      <c r="B951" s="2" t="s">
        <v>2329</v>
      </c>
      <c r="C951" s="1" t="str">
        <f t="shared" si="14"/>
        <v>https://yrtnews.com/emmy-winning-cheers-star-kirstie-alley-dies-at-71/</v>
      </c>
      <c r="D951" t="s">
        <v>2435</v>
      </c>
      <c r="E951" s="2" t="s">
        <v>524</v>
      </c>
      <c r="F951" t="s">
        <v>2436</v>
      </c>
      <c r="G951">
        <v>6969</v>
      </c>
    </row>
    <row r="952" spans="1:7" ht="51">
      <c r="A952" t="s">
        <v>2437</v>
      </c>
      <c r="B952" s="2" t="s">
        <v>2438</v>
      </c>
      <c r="C952" s="1" t="str">
        <f t="shared" si="14"/>
        <v>https://quicktelecast.com/kirstie-alley-of-look-whos-talking-fame-dies-john-travolta-remembers-her-hollywood/</v>
      </c>
      <c r="D952" t="s">
        <v>2439</v>
      </c>
      <c r="E952" s="2" t="s">
        <v>2118</v>
      </c>
      <c r="F952" t="s">
        <v>1729</v>
      </c>
      <c r="G952">
        <v>22053</v>
      </c>
    </row>
    <row r="953" spans="1:7" ht="51">
      <c r="A953" t="s">
        <v>2437</v>
      </c>
      <c r="B953" s="2" t="s">
        <v>522</v>
      </c>
      <c r="C953" s="1" t="str">
        <f t="shared" si="14"/>
        <v>https://www.sungazette.com/wire/?category=5021&amp;ID=268843</v>
      </c>
      <c r="D953" t="s">
        <v>2440</v>
      </c>
      <c r="E953" s="2" t="s">
        <v>524</v>
      </c>
      <c r="F953" t="s">
        <v>2441</v>
      </c>
      <c r="G953">
        <v>90531</v>
      </c>
    </row>
    <row r="954" spans="1:7" ht="51">
      <c r="A954" t="s">
        <v>2442</v>
      </c>
      <c r="B954" s="2" t="s">
        <v>2443</v>
      </c>
      <c r="C954" s="1" t="str">
        <f t="shared" si="14"/>
        <v>https://www.ibtimes.sg/how-did-kirstie-alley-emmy-winning-cheers-actor-dies-after-short-battle-cancer-friend-co-star-68021</v>
      </c>
      <c r="D954" t="s">
        <v>2444</v>
      </c>
      <c r="E954" s="2" t="s">
        <v>2445</v>
      </c>
      <c r="F954" t="s">
        <v>2446</v>
      </c>
      <c r="G954">
        <v>426369</v>
      </c>
    </row>
    <row r="955" spans="1:7" ht="67.5">
      <c r="A955" t="s">
        <v>2442</v>
      </c>
      <c r="B955" s="2" t="s">
        <v>2447</v>
      </c>
      <c r="C955" s="1" t="str">
        <f t="shared" si="14"/>
        <v>https://www.ibtimes.sg/how-did-kirstie-alley-emmy-winning-cheers-actor-dies-after-short-battle-cancer-friend-co-star-68021</v>
      </c>
      <c r="D955" t="s">
        <v>2444</v>
      </c>
      <c r="E955" s="2" t="s">
        <v>2445</v>
      </c>
      <c r="F955" t="s">
        <v>2446</v>
      </c>
      <c r="G955">
        <v>426369</v>
      </c>
    </row>
    <row r="956" spans="1:7" ht="51">
      <c r="A956" t="s">
        <v>2448</v>
      </c>
      <c r="B956" s="2" t="s">
        <v>2449</v>
      </c>
      <c r="C956" s="1" t="str">
        <f t="shared" si="14"/>
        <v>proquest:publicid-2746999485</v>
      </c>
      <c r="D956" t="s">
        <v>2450</v>
      </c>
      <c r="E956" s="2" t="s">
        <v>2451</v>
      </c>
      <c r="F956" t="s">
        <v>2452</v>
      </c>
      <c r="G956">
        <v>79</v>
      </c>
    </row>
    <row r="957" spans="1:7" ht="51">
      <c r="A957" t="s">
        <v>2453</v>
      </c>
      <c r="B957" s="2" t="s">
        <v>2454</v>
      </c>
      <c r="C957" s="1" t="str">
        <f t="shared" si="14"/>
        <v>https://aapm.onlinelibrary.wiley.com/doi/full/10.1002/acm2.13847</v>
      </c>
      <c r="D957" t="s">
        <v>2455</v>
      </c>
      <c r="E957" s="2" t="s">
        <v>2456</v>
      </c>
      <c r="F957" t="s">
        <v>2457</v>
      </c>
      <c r="G957">
        <v>249176</v>
      </c>
    </row>
    <row r="958" spans="1:7" ht="51">
      <c r="A958" t="s">
        <v>2453</v>
      </c>
      <c r="B958" s="2" t="s">
        <v>2458</v>
      </c>
      <c r="C958" s="1" t="str">
        <f t="shared" si="14"/>
        <v>https://o.canada.com/entertainment/celebrity/kirstie-alley-emmy-winning-cheers-star-dies-at-71</v>
      </c>
      <c r="D958" t="s">
        <v>2459</v>
      </c>
      <c r="E958" s="2" t="s">
        <v>2109</v>
      </c>
      <c r="F958" t="s">
        <v>2460</v>
      </c>
      <c r="G958">
        <v>58758</v>
      </c>
    </row>
    <row r="959" spans="1:7" ht="51">
      <c r="A959" t="s">
        <v>2453</v>
      </c>
      <c r="B959" s="2" t="s">
        <v>2461</v>
      </c>
      <c r="C959" s="1" t="str">
        <f t="shared" si="14"/>
        <v>https://news.yahoo.com/matter-relationships-045900820.html</v>
      </c>
      <c r="D959" t="s">
        <v>2462</v>
      </c>
      <c r="E959" s="2" t="s">
        <v>2463</v>
      </c>
      <c r="F959" t="s">
        <v>2464</v>
      </c>
      <c r="G959">
        <v>65235264</v>
      </c>
    </row>
    <row r="960" spans="1:7" ht="51">
      <c r="A960" t="s">
        <v>2465</v>
      </c>
      <c r="B960" s="2" t="s">
        <v>595</v>
      </c>
      <c r="C960" s="1" t="str">
        <f t="shared" si="14"/>
        <v>https://www.wave3.com/2022/12/06/actress-kirstie-alley-dies-after-battle-with-cancer-family-announces/</v>
      </c>
      <c r="D960" t="s">
        <v>2466</v>
      </c>
      <c r="E960" s="2" t="s">
        <v>524</v>
      </c>
      <c r="F960" t="s">
        <v>2467</v>
      </c>
      <c r="G960">
        <v>604270</v>
      </c>
    </row>
    <row r="961" spans="1:7" ht="51">
      <c r="A961" t="s">
        <v>2468</v>
      </c>
      <c r="B961" s="2" t="s">
        <v>2469</v>
      </c>
      <c r="C961" s="1" t="str">
        <f t="shared" si="14"/>
        <v>https://www.yumda.de/news/1178764/cedric-el-idrissi-und-anita-kaelin-neu-in-der-geschaeftsleitung-von-coca-cola-hbc-schweiz.html</v>
      </c>
      <c r="D961" t="s">
        <v>2470</v>
      </c>
      <c r="E961" s="2" t="s">
        <v>2471</v>
      </c>
      <c r="F961" t="s">
        <v>2472</v>
      </c>
      <c r="G961">
        <v>11059</v>
      </c>
    </row>
    <row r="962" spans="1:7" ht="51">
      <c r="A962" t="s">
        <v>2473</v>
      </c>
      <c r="B962" s="2" t="s">
        <v>2438</v>
      </c>
      <c r="C962" s="1" t="str">
        <f aca="true" t="shared" si="15" ref="C962:C1025">HYPERLINK(D962)</f>
        <v>https://theindiestimes.com/2022/12/06/kirstie-alley-of-look-whos-talking-fame-dies-john-travolta-remembers-her-hollywood/</v>
      </c>
      <c r="D962" t="s">
        <v>2474</v>
      </c>
      <c r="E962" s="2" t="s">
        <v>2118</v>
      </c>
      <c r="F962" t="s">
        <v>2475</v>
      </c>
      <c r="G962">
        <v>6343</v>
      </c>
    </row>
    <row r="963" spans="1:7" ht="51">
      <c r="A963" t="s">
        <v>2473</v>
      </c>
      <c r="B963" s="2" t="s">
        <v>2476</v>
      </c>
      <c r="C963" s="1" t="str">
        <f t="shared" si="15"/>
        <v>https://www.hindustantimes.com/entertainment/hollywood/kirstie-alley-of-look-who-s-talking-fame-dies-john-travolta-remembers-her-101670300839936.html</v>
      </c>
      <c r="D963" t="s">
        <v>2477</v>
      </c>
      <c r="E963" s="2" t="s">
        <v>1565</v>
      </c>
      <c r="F963" t="s">
        <v>2478</v>
      </c>
      <c r="G963">
        <v>52147301</v>
      </c>
    </row>
    <row r="964" spans="1:7" ht="51">
      <c r="A964" t="s">
        <v>2479</v>
      </c>
      <c r="B964" s="2" t="s">
        <v>2480</v>
      </c>
      <c r="C964" s="1" t="str">
        <f t="shared" si="15"/>
        <v>https://clubofmozambique.com/news/actress-kirstie-alley-dies-at-71-following-battle-with-cancer-230017/</v>
      </c>
      <c r="D964" t="s">
        <v>2481</v>
      </c>
      <c r="E964" s="2" t="s">
        <v>2109</v>
      </c>
      <c r="F964" t="s">
        <v>2482</v>
      </c>
      <c r="G964">
        <v>112839</v>
      </c>
    </row>
    <row r="965" spans="1:7" ht="51">
      <c r="A965" t="s">
        <v>2483</v>
      </c>
      <c r="B965" s="2" t="s">
        <v>522</v>
      </c>
      <c r="C965" s="1" t="str">
        <f t="shared" si="15"/>
        <v>https://ca.bfn.today/kirstie-alley-st_200039/news/kirstie-alley-emmy-winning-cheers-star-dies-at-71-sn_9859552/</v>
      </c>
      <c r="D965" t="s">
        <v>2484</v>
      </c>
      <c r="E965" s="2" t="s">
        <v>1565</v>
      </c>
      <c r="F965" t="s">
        <v>2069</v>
      </c>
      <c r="G965">
        <v>15936</v>
      </c>
    </row>
    <row r="966" spans="1:7" ht="51">
      <c r="A966" t="s">
        <v>2485</v>
      </c>
      <c r="B966" s="2" t="s">
        <v>2486</v>
      </c>
      <c r="C966" s="1" t="str">
        <f t="shared" si="15"/>
        <v>https://usa.timesofnews.com/breaking-news/breaking-news/kirstie-alley-star-of-cheers-and-look-whos-talking-dies-at-71-after-private-cancer-battle.html</v>
      </c>
      <c r="D966" t="s">
        <v>2487</v>
      </c>
      <c r="E966" s="2" t="s">
        <v>1949</v>
      </c>
      <c r="F966" t="s">
        <v>2007</v>
      </c>
      <c r="G966">
        <v>804</v>
      </c>
    </row>
    <row r="967" spans="1:7" ht="51">
      <c r="A967" t="s">
        <v>2488</v>
      </c>
      <c r="B967" s="2" t="s">
        <v>2489</v>
      </c>
      <c r="C967" s="1" t="str">
        <f t="shared" si="15"/>
        <v>https://my.bfn.today/kirstie-alley-st_430859/news/emmy-winning-actress-kirstie-alley-dies-sn_9859542/</v>
      </c>
      <c r="D967" t="s">
        <v>2490</v>
      </c>
      <c r="E967" s="2" t="s">
        <v>2293</v>
      </c>
      <c r="F967" t="s">
        <v>2069</v>
      </c>
      <c r="G967">
        <v>15936</v>
      </c>
    </row>
    <row r="968" spans="1:7" ht="51">
      <c r="A968" t="s">
        <v>2491</v>
      </c>
      <c r="B968" s="2" t="s">
        <v>2492</v>
      </c>
      <c r="C968" s="1" t="str">
        <f t="shared" si="15"/>
        <v>https://www.shootonline.com/newsbriefs/kirstie-alley-emmy-winning-cheers%C2%A0star-dies-71</v>
      </c>
      <c r="D968" t="s">
        <v>2493</v>
      </c>
      <c r="E968" s="2" t="s">
        <v>528</v>
      </c>
      <c r="F968" t="s">
        <v>2494</v>
      </c>
      <c r="G968">
        <v>48888</v>
      </c>
    </row>
    <row r="969" spans="1:7" ht="51">
      <c r="A969" t="s">
        <v>2495</v>
      </c>
      <c r="B969" s="2" t="s">
        <v>595</v>
      </c>
      <c r="C969" s="1" t="str">
        <f t="shared" si="15"/>
        <v>https://www.abqjournal.com/2555504/kirstie-alley-emmy-winning-cheers-star-dies-at-71.html</v>
      </c>
      <c r="D969" t="s">
        <v>2496</v>
      </c>
      <c r="E969" s="2" t="s">
        <v>524</v>
      </c>
      <c r="F969" t="s">
        <v>2497</v>
      </c>
      <c r="G969">
        <v>635112</v>
      </c>
    </row>
    <row r="970" spans="1:7" ht="51">
      <c r="A970" t="s">
        <v>2498</v>
      </c>
      <c r="B970" s="2" t="s">
        <v>2499</v>
      </c>
      <c r="C970" s="1" t="str">
        <f t="shared" si="15"/>
        <v>https://dnyuz.com/2022/12/06/kirstie-alley-emmy-winning-actress-dies-at-71/</v>
      </c>
      <c r="D970" t="s">
        <v>2500</v>
      </c>
      <c r="E970" s="2" t="s">
        <v>2109</v>
      </c>
      <c r="F970" t="s">
        <v>471</v>
      </c>
      <c r="G970">
        <v>1225684</v>
      </c>
    </row>
    <row r="971" spans="1:7" ht="51">
      <c r="A971" t="s">
        <v>2498</v>
      </c>
      <c r="B971" s="2" t="s">
        <v>2005</v>
      </c>
      <c r="C971" s="1" t="str">
        <f t="shared" si="15"/>
        <v>https://newsakmi.com/news/world/uk-news/kirstie-alley-dead-at-71-cheers-stars-heartbroken-children-announce-the-actress-has-passed-away/</v>
      </c>
      <c r="D971" t="s">
        <v>2501</v>
      </c>
      <c r="E971" s="2" t="s">
        <v>1757</v>
      </c>
      <c r="F971" t="s">
        <v>2502</v>
      </c>
      <c r="G971">
        <v>20656</v>
      </c>
    </row>
    <row r="972" spans="1:7" ht="51">
      <c r="A972" t="s">
        <v>2503</v>
      </c>
      <c r="B972" s="2" t="s">
        <v>2177</v>
      </c>
      <c r="C972" s="1" t="str">
        <f t="shared" si="15"/>
        <v>https://globeecho.com/news/north-america/united-states/kirstie-alley-emmy-winning-cheers-star-dies-at-71/</v>
      </c>
      <c r="D972" t="s">
        <v>2504</v>
      </c>
      <c r="E972" s="2" t="s">
        <v>2255</v>
      </c>
      <c r="F972" t="s">
        <v>2505</v>
      </c>
      <c r="G972">
        <v>41755</v>
      </c>
    </row>
    <row r="973" spans="1:7" ht="51">
      <c r="A973" t="s">
        <v>2506</v>
      </c>
      <c r="B973" s="2" t="s">
        <v>595</v>
      </c>
      <c r="C973" s="1" t="str">
        <f t="shared" si="15"/>
        <v>https://en.sun.mv/79530</v>
      </c>
      <c r="D973" t="s">
        <v>2507</v>
      </c>
      <c r="E973" s="2" t="s">
        <v>524</v>
      </c>
      <c r="F973" t="s">
        <v>2508</v>
      </c>
      <c r="G973">
        <v>32221</v>
      </c>
    </row>
    <row r="974" spans="1:7" ht="51">
      <c r="A974" t="s">
        <v>2509</v>
      </c>
      <c r="B974" s="2" t="s">
        <v>1959</v>
      </c>
      <c r="C974" s="1" t="str">
        <f t="shared" si="15"/>
        <v>https://www.terra.com.br/diversao/kirstie-alley-atriz-de-olha-quem-esta-falando-morre-aos-71-anos,22800b4e176c4db483bb11a6e0d16471j1lt2p9i.html</v>
      </c>
      <c r="D974" t="s">
        <v>2510</v>
      </c>
      <c r="E974" s="2" t="s">
        <v>2511</v>
      </c>
      <c r="F974" t="s">
        <v>2512</v>
      </c>
      <c r="G974">
        <v>27482046</v>
      </c>
    </row>
    <row r="975" spans="1:7" ht="51">
      <c r="A975" t="s">
        <v>2513</v>
      </c>
      <c r="B975" s="2" t="s">
        <v>2514</v>
      </c>
      <c r="C975" s="1" t="str">
        <f t="shared" si="15"/>
        <v>https://unb.com.bd/category/Entertainment/two-time-emmy-winner-kirstie-alley-dies-at-71/105991</v>
      </c>
      <c r="D975" t="s">
        <v>2515</v>
      </c>
      <c r="E975" s="2" t="s">
        <v>2358</v>
      </c>
      <c r="F975" t="s">
        <v>2516</v>
      </c>
      <c r="G975">
        <v>227353</v>
      </c>
    </row>
    <row r="976" spans="1:7" ht="51">
      <c r="A976" t="s">
        <v>2513</v>
      </c>
      <c r="B976" s="2" t="s">
        <v>2517</v>
      </c>
      <c r="C976" s="1" t="str">
        <f t="shared" si="15"/>
        <v>https://newsnetdaily.com/emmy-winning-cheers-star-kirstie-alley-dies-at-71-the-denver-post/</v>
      </c>
      <c r="D976" t="s">
        <v>2518</v>
      </c>
      <c r="E976" s="2" t="s">
        <v>2519</v>
      </c>
      <c r="F976" t="s">
        <v>2520</v>
      </c>
      <c r="G976">
        <v>2798</v>
      </c>
    </row>
    <row r="977" spans="1:7" ht="51">
      <c r="A977" t="s">
        <v>2521</v>
      </c>
      <c r="B977" s="2" t="s">
        <v>595</v>
      </c>
      <c r="C977" s="1" t="str">
        <f t="shared" si="15"/>
        <v>https://www.wbay.com/2022/12/06/actress-kirstie-alley-dies-after-battle-with-cancer-family-announces/</v>
      </c>
      <c r="D977" t="s">
        <v>2522</v>
      </c>
      <c r="E977" s="2" t="s">
        <v>524</v>
      </c>
      <c r="F977" t="s">
        <v>2523</v>
      </c>
      <c r="G977">
        <v>716420</v>
      </c>
    </row>
    <row r="978" spans="1:7" ht="51">
      <c r="A978" t="s">
        <v>2524</v>
      </c>
      <c r="B978" s="2" t="s">
        <v>2525</v>
      </c>
      <c r="C978" s="1" t="str">
        <f t="shared" si="15"/>
        <v>https://www.freepressjournal.in/hollywood/kirstie-alley-the-look-whos-talking-actress-passes-away-at-71-while-battling-cancer</v>
      </c>
      <c r="D978" t="s">
        <v>2526</v>
      </c>
      <c r="E978" s="2" t="s">
        <v>2527</v>
      </c>
      <c r="F978" t="s">
        <v>2528</v>
      </c>
      <c r="G978">
        <v>3155792</v>
      </c>
    </row>
    <row r="979" spans="1:7" ht="51">
      <c r="A979" t="s">
        <v>2529</v>
      </c>
      <c r="B979" s="2" t="s">
        <v>2005</v>
      </c>
      <c r="C979" s="1" t="str">
        <f t="shared" si="15"/>
        <v>https://www.thebharatexpressnews.com/kirstie-alley-dead-at-71-cheers-stars-heartbroken-children-announce-the-actress-has-passed-away/</v>
      </c>
      <c r="D979" t="s">
        <v>2530</v>
      </c>
      <c r="E979" s="2" t="s">
        <v>1757</v>
      </c>
      <c r="F979" t="s">
        <v>2132</v>
      </c>
      <c r="G979">
        <v>42579</v>
      </c>
    </row>
    <row r="980" spans="1:7" ht="51">
      <c r="A980" t="s">
        <v>2529</v>
      </c>
      <c r="B980" s="2" t="s">
        <v>2090</v>
      </c>
      <c r="C980" s="1" t="str">
        <f t="shared" si="15"/>
        <v>https://www.wvasfm.org/arts/arts/2022-12-05/kirstie-alley-star-of-cheers-and-look-whos-talking-dies-at-71</v>
      </c>
      <c r="D980" t="s">
        <v>2531</v>
      </c>
      <c r="E980" s="2" t="s">
        <v>2092</v>
      </c>
      <c r="F980" t="s">
        <v>2532</v>
      </c>
      <c r="G980">
        <v>7149</v>
      </c>
    </row>
    <row r="981" spans="1:7" ht="51">
      <c r="A981" t="s">
        <v>2533</v>
      </c>
      <c r="B981" s="2" t="s">
        <v>2090</v>
      </c>
      <c r="C981" s="1" t="str">
        <f t="shared" si="15"/>
        <v>https://bfn.today/kirstie-alley-st_200046/news/kirstie-alley-star-of-39cheers-and-39look-who39s-talking39-dies-at-sn_9859461/</v>
      </c>
      <c r="D981" t="s">
        <v>2534</v>
      </c>
      <c r="E981" s="2" t="s">
        <v>2535</v>
      </c>
      <c r="F981" t="s">
        <v>2069</v>
      </c>
      <c r="G981">
        <v>15936</v>
      </c>
    </row>
    <row r="982" spans="1:7" ht="51">
      <c r="A982" t="s">
        <v>2537</v>
      </c>
      <c r="B982" s="2" t="s">
        <v>2538</v>
      </c>
      <c r="C982" s="1" t="str">
        <f t="shared" si="15"/>
        <v>https://www.nwaonline.com/news/2022/dec/06/cheers-star-kirstie-alley-71-dies/</v>
      </c>
      <c r="D982" t="s">
        <v>2539</v>
      </c>
      <c r="E982" s="2" t="s">
        <v>2540</v>
      </c>
      <c r="F982" t="s">
        <v>2541</v>
      </c>
      <c r="G982">
        <v>231800</v>
      </c>
    </row>
    <row r="983" spans="1:7" ht="51">
      <c r="A983" t="s">
        <v>2537</v>
      </c>
      <c r="B983" s="2" t="s">
        <v>2538</v>
      </c>
      <c r="C983" s="1" t="str">
        <f t="shared" si="15"/>
        <v>https://www.arkansasonline.com/news/2022/dec/06/cheers-star-kirstie-alley-71-dies/</v>
      </c>
      <c r="D983" t="s">
        <v>2542</v>
      </c>
      <c r="E983" s="2" t="s">
        <v>2540</v>
      </c>
      <c r="F983" t="s">
        <v>2543</v>
      </c>
      <c r="G983">
        <v>822731</v>
      </c>
    </row>
    <row r="984" spans="1:7" ht="51">
      <c r="A984" t="s">
        <v>2537</v>
      </c>
      <c r="B984" s="2" t="s">
        <v>595</v>
      </c>
      <c r="C984" s="1" t="str">
        <f t="shared" si="15"/>
        <v>https://www.fultonsun.com/news/2022/dec/06/kirstie-alley-emmy-winning-cheers-star-dies-at-71/</v>
      </c>
      <c r="D984" t="s">
        <v>2544</v>
      </c>
      <c r="E984" s="2" t="s">
        <v>2092</v>
      </c>
      <c r="F984" t="s">
        <v>2545</v>
      </c>
      <c r="G984">
        <v>23438</v>
      </c>
    </row>
    <row r="985" spans="1:7" ht="51">
      <c r="A985" t="s">
        <v>2546</v>
      </c>
      <c r="B985" s="2" t="s">
        <v>2547</v>
      </c>
      <c r="C985" s="1" t="str">
        <f t="shared" si="15"/>
        <v>https://www.orissapost.com/kirstie-alley-emmy-winning-cheers-star-dies-at-71/</v>
      </c>
      <c r="D985" t="s">
        <v>2548</v>
      </c>
      <c r="E985" s="2" t="s">
        <v>2109</v>
      </c>
      <c r="F985" t="s">
        <v>2549</v>
      </c>
      <c r="G985">
        <v>232289</v>
      </c>
    </row>
    <row r="986" spans="1:7" ht="51">
      <c r="A986" t="s">
        <v>2546</v>
      </c>
      <c r="B986" s="2" t="s">
        <v>522</v>
      </c>
      <c r="C986" s="1" t="str">
        <f t="shared" si="15"/>
        <v>https://www.dtnext.in/cinema/2022/12/06/kirstie-alley-emmy-winning-cheers-star-dies-at-71</v>
      </c>
      <c r="D986" t="s">
        <v>2550</v>
      </c>
      <c r="E986" s="2" t="s">
        <v>2337</v>
      </c>
      <c r="F986" t="s">
        <v>2551</v>
      </c>
      <c r="G986">
        <v>361321</v>
      </c>
    </row>
    <row r="987" spans="1:7" ht="51">
      <c r="A987" t="s">
        <v>2552</v>
      </c>
      <c r="B987" s="2" t="s">
        <v>2066</v>
      </c>
      <c r="C987" s="1" t="str">
        <f t="shared" si="15"/>
        <v>https://www.cjonline.com/story/entertainment/celebrities/2022/12/05/kirstie-alley-dies-cheers-actress-jenny-craig-cancer/10841958002/</v>
      </c>
      <c r="D987" t="s">
        <v>2553</v>
      </c>
      <c r="E987" s="2" t="s">
        <v>2554</v>
      </c>
      <c r="F987" t="s">
        <v>1588</v>
      </c>
      <c r="G987">
        <v>276284</v>
      </c>
    </row>
    <row r="988" spans="1:7" ht="51">
      <c r="A988" t="s">
        <v>2555</v>
      </c>
      <c r="B988" s="2" t="s">
        <v>2348</v>
      </c>
      <c r="C988" s="1" t="str">
        <f t="shared" si="15"/>
        <v>https://film.wp.pl/kirstie-alley-nie-zyje-przegrala-walke-z-rakiem-6841544254032416a</v>
      </c>
      <c r="D988" t="s">
        <v>2556</v>
      </c>
      <c r="E988" s="2" t="s">
        <v>2350</v>
      </c>
      <c r="F988" t="s">
        <v>2557</v>
      </c>
      <c r="G988">
        <v>20136144</v>
      </c>
    </row>
    <row r="989" spans="1:7" ht="51">
      <c r="A989" t="s">
        <v>2555</v>
      </c>
      <c r="B989" s="2" t="s">
        <v>2348</v>
      </c>
      <c r="C989" s="1" t="str">
        <f t="shared" si="15"/>
        <v>https://www.msn.com/pl-pl/rozrywka/news/kirstie-alley-nie-%c5%bcyje-przegra%c5%82a-walk%c4%99-z-rakiem/ar-AA14WSiK</v>
      </c>
      <c r="D989" t="s">
        <v>2558</v>
      </c>
      <c r="E989" s="2" t="s">
        <v>2350</v>
      </c>
      <c r="F989" t="s">
        <v>2321</v>
      </c>
      <c r="G989">
        <v>6142</v>
      </c>
    </row>
    <row r="990" spans="1:7" ht="51">
      <c r="A990" t="s">
        <v>2559</v>
      </c>
      <c r="B990" s="2" t="s">
        <v>595</v>
      </c>
      <c r="C990" s="1" t="str">
        <f t="shared" si="15"/>
        <v>https://www.timesherald.com/2022/12/05/kirstie-alley-emmy-winning-cheers-star-dies-at-71/</v>
      </c>
      <c r="D990" t="s">
        <v>2560</v>
      </c>
      <c r="E990" s="2" t="s">
        <v>524</v>
      </c>
      <c r="F990" t="s">
        <v>2561</v>
      </c>
      <c r="G990">
        <v>40346</v>
      </c>
    </row>
    <row r="991" spans="1:7" ht="51">
      <c r="A991" t="s">
        <v>2559</v>
      </c>
      <c r="B991" s="2" t="s">
        <v>595</v>
      </c>
      <c r="C991" s="1" t="str">
        <f t="shared" si="15"/>
        <v>https://www.thereporteronline.com/2022/12/05/kirstie-alley-emmy-winning-cheers-star-dies-at-71/</v>
      </c>
      <c r="D991" t="s">
        <v>2562</v>
      </c>
      <c r="E991" s="2" t="s">
        <v>524</v>
      </c>
      <c r="F991" t="s">
        <v>2563</v>
      </c>
      <c r="G991">
        <v>47546</v>
      </c>
    </row>
    <row r="992" spans="1:7" ht="51">
      <c r="A992" t="s">
        <v>2559</v>
      </c>
      <c r="B992" s="2" t="s">
        <v>595</v>
      </c>
      <c r="C992" s="1" t="str">
        <f t="shared" si="15"/>
        <v>https://www.pottsmerc.com/2022/12/05/kirstie-alley-emmy-winning-cheers-star-dies-at-71/</v>
      </c>
      <c r="D992" t="s">
        <v>2564</v>
      </c>
      <c r="E992" s="2" t="s">
        <v>524</v>
      </c>
      <c r="F992" t="s">
        <v>2565</v>
      </c>
      <c r="G992">
        <v>105187</v>
      </c>
    </row>
    <row r="993" spans="1:7" ht="51">
      <c r="A993" t="s">
        <v>2559</v>
      </c>
      <c r="B993" s="2" t="s">
        <v>595</v>
      </c>
      <c r="C993" s="1" t="str">
        <f t="shared" si="15"/>
        <v>https://www.readingeagle.com/2022/12/05/kirstie-alley-emmy-winning-cheers-star-dies-at-71/</v>
      </c>
      <c r="D993" t="s">
        <v>2566</v>
      </c>
      <c r="E993" s="2" t="s">
        <v>524</v>
      </c>
      <c r="F993" t="s">
        <v>2567</v>
      </c>
      <c r="G993">
        <v>236060</v>
      </c>
    </row>
    <row r="994" spans="1:7" ht="51">
      <c r="A994" t="s">
        <v>2568</v>
      </c>
      <c r="B994" s="2" t="s">
        <v>595</v>
      </c>
      <c r="C994" s="1" t="str">
        <f t="shared" si="15"/>
        <v>https://www.breitbart.com/news/kirstie-alley-emmy-winning-cheers-star-dies-at-71/</v>
      </c>
      <c r="D994" t="s">
        <v>2569</v>
      </c>
      <c r="E994" s="2" t="s">
        <v>2358</v>
      </c>
      <c r="F994" t="s">
        <v>295</v>
      </c>
      <c r="G994">
        <v>4059778</v>
      </c>
    </row>
    <row r="995" spans="1:7" ht="51">
      <c r="A995" t="s">
        <v>2570</v>
      </c>
      <c r="B995" s="2" t="s">
        <v>595</v>
      </c>
      <c r="C995" s="1" t="str">
        <f t="shared" si="15"/>
        <v>https://oanow.com/news/state/ap/kirstie-alley-emmy-winning-cheers-star-dies-at-71/article_ce326b23-10c9-59f0-9cd3-ce4649130671.html</v>
      </c>
      <c r="D995" t="s">
        <v>2571</v>
      </c>
      <c r="E995" s="2" t="s">
        <v>524</v>
      </c>
      <c r="F995" t="s">
        <v>2572</v>
      </c>
      <c r="G995">
        <v>129040</v>
      </c>
    </row>
    <row r="996" spans="1:7" ht="51">
      <c r="A996" t="s">
        <v>2570</v>
      </c>
      <c r="B996" s="2" t="s">
        <v>1855</v>
      </c>
      <c r="C996" s="1" t="str">
        <f t="shared" si="15"/>
        <v>https://thesouthern.com/news/national/obituaries/kirstie-alley-emmy-winning-cheers-star-dies-at-71/article_d788eb64-aa2e-5932-b5d0-057bdafb2e5c.html</v>
      </c>
      <c r="D996" t="s">
        <v>2573</v>
      </c>
      <c r="E996" s="2" t="s">
        <v>524</v>
      </c>
      <c r="F996" t="s">
        <v>2574</v>
      </c>
      <c r="G996">
        <v>116718</v>
      </c>
    </row>
    <row r="997" spans="1:7" ht="51">
      <c r="A997" t="s">
        <v>2570</v>
      </c>
      <c r="B997" s="2" t="s">
        <v>595</v>
      </c>
      <c r="C997" s="1" t="str">
        <f t="shared" si="15"/>
        <v>https://www.kwtx.com/2022/12/06/actress-kirstie-alley-dies-after-battle-with-cancer-family-announces/</v>
      </c>
      <c r="D997" t="s">
        <v>2575</v>
      </c>
      <c r="E997" s="2" t="s">
        <v>2358</v>
      </c>
      <c r="F997" t="s">
        <v>2576</v>
      </c>
      <c r="G997">
        <v>1080352</v>
      </c>
    </row>
    <row r="998" spans="1:7" ht="51">
      <c r="A998" t="s">
        <v>2570</v>
      </c>
      <c r="B998" s="2" t="s">
        <v>595</v>
      </c>
      <c r="C998" s="1" t="str">
        <f t="shared" si="15"/>
        <v>https://www.journalreview.com/stories/kirstie-alley-emmy-winning-cheers-star-dies-at-71,219848</v>
      </c>
      <c r="D998" t="s">
        <v>2577</v>
      </c>
      <c r="E998" s="2" t="s">
        <v>524</v>
      </c>
      <c r="F998" t="s">
        <v>235</v>
      </c>
      <c r="G998">
        <v>76540</v>
      </c>
    </row>
    <row r="999" spans="1:7" ht="51">
      <c r="A999" t="s">
        <v>2570</v>
      </c>
      <c r="B999" s="2" t="s">
        <v>595</v>
      </c>
      <c r="C999" s="1" t="str">
        <f t="shared" si="15"/>
        <v>https://www.dailyitem.com/wire/kirstie-alley-emmy-winning-cheers-star-dies-at-71/article_71fcec1b-9b3d-5b21-858d-e3369b271b7a.html</v>
      </c>
      <c r="D999" t="s">
        <v>2578</v>
      </c>
      <c r="E999" s="2" t="s">
        <v>524</v>
      </c>
      <c r="F999" t="s">
        <v>2579</v>
      </c>
      <c r="G999">
        <v>180457</v>
      </c>
    </row>
    <row r="1000" spans="1:7" ht="51">
      <c r="A1000" t="s">
        <v>2570</v>
      </c>
      <c r="B1000" s="2" t="s">
        <v>595</v>
      </c>
      <c r="C1000" s="1" t="str">
        <f t="shared" si="15"/>
        <v>https://www.pressrepublican.com/ap/national/kirstie-alley-emmy-winning-cheers-star-dies-at-71/article_26b989dc-4991-5a5f-8866-7a7045b55a26.html</v>
      </c>
      <c r="D1000" t="s">
        <v>2580</v>
      </c>
      <c r="E1000" s="2" t="s">
        <v>524</v>
      </c>
      <c r="F1000" t="s">
        <v>2581</v>
      </c>
      <c r="G1000">
        <v>67148</v>
      </c>
    </row>
    <row r="1001" spans="1:7" ht="51">
      <c r="A1001" t="s">
        <v>2582</v>
      </c>
      <c r="B1001" s="2" t="s">
        <v>2583</v>
      </c>
      <c r="C1001" s="1" t="str">
        <f t="shared" si="15"/>
        <v>https://windobi.com/kirstie-alley-best-known-for-cheers-and-look-whos-talking-has-passed-away-at-the-age-of-71/</v>
      </c>
      <c r="D1001" t="s">
        <v>2584</v>
      </c>
      <c r="E1001" s="2" t="s">
        <v>2585</v>
      </c>
      <c r="F1001" t="s">
        <v>2126</v>
      </c>
      <c r="G1001">
        <v>14560</v>
      </c>
    </row>
    <row r="1002" spans="1:7" ht="51">
      <c r="A1002" t="s">
        <v>2582</v>
      </c>
      <c r="B1002" s="2" t="s">
        <v>595</v>
      </c>
      <c r="C1002" s="1" t="str">
        <f t="shared" si="15"/>
        <v>https://www.telegraphherald.com/news/features/article_e62dd3c7-6f7b-5372-b7dc-f7ac4e570eb2.html</v>
      </c>
      <c r="D1002" t="s">
        <v>2586</v>
      </c>
      <c r="E1002" s="2" t="s">
        <v>2358</v>
      </c>
      <c r="F1002" t="s">
        <v>1584</v>
      </c>
      <c r="G1002">
        <v>109625</v>
      </c>
    </row>
    <row r="1003" spans="1:7" ht="51">
      <c r="A1003" t="s">
        <v>2587</v>
      </c>
      <c r="B1003" s="2" t="s">
        <v>2588</v>
      </c>
      <c r="C1003" s="1" t="str">
        <f t="shared" si="15"/>
        <v>https://www.voanews.com/a/kirstie-alley-emmy-winning-cheers-star-dies-at-71/6863974.html</v>
      </c>
      <c r="D1003" t="s">
        <v>2589</v>
      </c>
      <c r="E1003" s="2" t="s">
        <v>2092</v>
      </c>
      <c r="F1003" t="s">
        <v>2590</v>
      </c>
      <c r="G1003">
        <v>11756400</v>
      </c>
    </row>
    <row r="1004" spans="1:7" ht="51">
      <c r="A1004" t="s">
        <v>2591</v>
      </c>
      <c r="B1004" s="2" t="s">
        <v>595</v>
      </c>
      <c r="C1004" s="1" t="str">
        <f t="shared" si="15"/>
        <v>https://barrie360.com/kirstie-alley-dies-cancer/</v>
      </c>
      <c r="D1004" t="s">
        <v>2592</v>
      </c>
      <c r="E1004" s="2" t="s">
        <v>2358</v>
      </c>
      <c r="F1004" t="s">
        <v>2593</v>
      </c>
      <c r="G1004">
        <v>80301</v>
      </c>
    </row>
    <row r="1005" spans="1:7" ht="51">
      <c r="A1005" t="s">
        <v>2591</v>
      </c>
      <c r="B1005" s="2" t="s">
        <v>595</v>
      </c>
      <c r="C1005" s="1" t="str">
        <f t="shared" si="15"/>
        <v>https://www.sent-trib.com/2022/12/05/kirstie-alley-emmy-winning-cheers-star-dies-at-71/</v>
      </c>
      <c r="D1005" t="s">
        <v>2594</v>
      </c>
      <c r="E1005" s="2" t="s">
        <v>2358</v>
      </c>
      <c r="F1005" t="s">
        <v>2595</v>
      </c>
      <c r="G1005">
        <v>67173</v>
      </c>
    </row>
    <row r="1006" spans="1:7" ht="51">
      <c r="A1006" t="s">
        <v>2596</v>
      </c>
      <c r="B1006" s="2" t="s">
        <v>2597</v>
      </c>
      <c r="C1006" s="1" t="str">
        <f t="shared" si="15"/>
        <v>https://vnexplorer.net/kirstie-alley-cheers-and-look-whos-talking-star-dies-from-cancer-at-age-71-s6323899.html</v>
      </c>
      <c r="D1006" t="s">
        <v>2598</v>
      </c>
      <c r="E1006" s="2" t="s">
        <v>2599</v>
      </c>
      <c r="F1006" t="s">
        <v>120</v>
      </c>
      <c r="G1006">
        <v>72868</v>
      </c>
    </row>
    <row r="1007" spans="1:7" ht="33.75">
      <c r="A1007" t="s">
        <v>2596</v>
      </c>
      <c r="B1007" s="2" t="s">
        <v>2600</v>
      </c>
      <c r="C1007" s="1" t="str">
        <f t="shared" si="15"/>
        <v>https://inqld.com.au/</v>
      </c>
      <c r="D1007" t="s">
        <v>2601</v>
      </c>
      <c r="F1007" t="s">
        <v>2602</v>
      </c>
      <c r="G1007">
        <v>119104</v>
      </c>
    </row>
    <row r="1008" spans="1:7" ht="51">
      <c r="A1008" t="s">
        <v>2596</v>
      </c>
      <c r="B1008" s="2" t="s">
        <v>2603</v>
      </c>
      <c r="C1008" s="1" t="str">
        <f t="shared" si="15"/>
        <v>https://vigourtimes.com/kirstie-alley-emmy-winning-actor-of-cheers-fame-dies-at-71-national/</v>
      </c>
      <c r="D1008" t="s">
        <v>2604</v>
      </c>
      <c r="E1008" s="2" t="s">
        <v>2605</v>
      </c>
      <c r="F1008" t="s">
        <v>2606</v>
      </c>
      <c r="G1008">
        <v>44721</v>
      </c>
    </row>
    <row r="1009" spans="1:7" ht="51">
      <c r="A1009" t="s">
        <v>2607</v>
      </c>
      <c r="B1009" s="2" t="s">
        <v>595</v>
      </c>
      <c r="C1009" s="1" t="str">
        <f t="shared" si="15"/>
        <v>https://www.recordherald.com/sports/81294/kirstie-alley-emmy-winning-cheers-star-dies-at-71</v>
      </c>
      <c r="D1009" t="s">
        <v>2608</v>
      </c>
      <c r="E1009" s="2" t="s">
        <v>2358</v>
      </c>
      <c r="F1009" t="s">
        <v>2609</v>
      </c>
      <c r="G1009">
        <v>16461</v>
      </c>
    </row>
    <row r="1010" spans="1:7" ht="51">
      <c r="A1010" t="s">
        <v>2610</v>
      </c>
      <c r="B1010" s="2" t="s">
        <v>595</v>
      </c>
      <c r="C1010" s="1" t="str">
        <f t="shared" si="15"/>
        <v>https://nowhabersham.com/kirstie-alley-emmy-winning-cheers-star-dies-at-71/</v>
      </c>
      <c r="D1010" t="s">
        <v>2611</v>
      </c>
      <c r="E1010" s="2" t="s">
        <v>2109</v>
      </c>
      <c r="F1010" t="s">
        <v>2612</v>
      </c>
      <c r="G1010">
        <v>98249</v>
      </c>
    </row>
    <row r="1011" spans="1:7" ht="51">
      <c r="A1011" t="s">
        <v>2610</v>
      </c>
      <c r="B1011" s="2" t="s">
        <v>2026</v>
      </c>
      <c r="C1011" s="1" t="str">
        <f t="shared" si="15"/>
        <v>https://indianexpress.com/article/entertainment/television/kirstie-alley-emmy-winning-cheers-star-dies-at-71-8308004/</v>
      </c>
      <c r="D1011" t="s">
        <v>2613</v>
      </c>
      <c r="E1011" s="2" t="s">
        <v>2599</v>
      </c>
      <c r="F1011" t="s">
        <v>2614</v>
      </c>
      <c r="G1011">
        <v>54343514</v>
      </c>
    </row>
    <row r="1012" spans="1:7" ht="51">
      <c r="A1012" t="s">
        <v>2615</v>
      </c>
      <c r="B1012" s="2" t="s">
        <v>2616</v>
      </c>
      <c r="C1012" s="1" t="str">
        <f t="shared" si="15"/>
        <v>https://yrtnews.com/kirstie-alley-dies-of-cancer-aged-71-npr/</v>
      </c>
      <c r="D1012" t="s">
        <v>2617</v>
      </c>
      <c r="E1012" s="2" t="s">
        <v>1918</v>
      </c>
      <c r="F1012" t="s">
        <v>2436</v>
      </c>
      <c r="G1012">
        <v>6969</v>
      </c>
    </row>
    <row r="1013" spans="1:7" ht="51">
      <c r="A1013" t="s">
        <v>2618</v>
      </c>
      <c r="B1013" s="2" t="s">
        <v>2619</v>
      </c>
      <c r="C1013" s="1" t="str">
        <f t="shared" si="15"/>
        <v>https://www.scmp.com/news/world/united-states-canada/article/3202208/kirstie-alley-cheers-and-look-whos-talking-star-dies-cancer-age-71</v>
      </c>
      <c r="D1013" t="s">
        <v>2620</v>
      </c>
      <c r="E1013" s="2" t="s">
        <v>2621</v>
      </c>
      <c r="F1013" t="s">
        <v>2622</v>
      </c>
      <c r="G1013">
        <v>11010354</v>
      </c>
    </row>
    <row r="1014" spans="1:7" ht="51">
      <c r="A1014" t="s">
        <v>2623</v>
      </c>
      <c r="B1014" s="2" t="s">
        <v>595</v>
      </c>
      <c r="C1014" s="1" t="str">
        <f t="shared" si="15"/>
        <v>https://www.denverpost.com/2022/12/05/kirstie-alley-emmy-winning-cheers-star-dies-at-71-2/</v>
      </c>
      <c r="D1014" t="s">
        <v>2624</v>
      </c>
      <c r="E1014" s="2" t="s">
        <v>2358</v>
      </c>
      <c r="F1014" t="s">
        <v>1823</v>
      </c>
      <c r="G1014">
        <v>2729890</v>
      </c>
    </row>
    <row r="1015" spans="1:7" ht="51">
      <c r="A1015" t="s">
        <v>2625</v>
      </c>
      <c r="B1015" s="2" t="s">
        <v>595</v>
      </c>
      <c r="C1015" s="1" t="str">
        <f t="shared" si="15"/>
        <v>https://wsvn.com/news/us-world/kirstie-alley-emmy-winning-cheers-star-dies-at-71/</v>
      </c>
      <c r="D1015" t="s">
        <v>2626</v>
      </c>
      <c r="E1015" s="2" t="s">
        <v>2109</v>
      </c>
      <c r="F1015" t="s">
        <v>2627</v>
      </c>
      <c r="G1015">
        <v>907552</v>
      </c>
    </row>
    <row r="1016" spans="1:7" ht="51">
      <c r="A1016" t="s">
        <v>2628</v>
      </c>
      <c r="B1016" s="2" t="s">
        <v>595</v>
      </c>
      <c r="C1016" s="1" t="str">
        <f t="shared" si="15"/>
        <v>https://www.msn.com/en-us/entertainment/entertainment-celebrity/kirstie-alley-emmy-winning-cheers-star-dies-at-71/ar-AA14WyT3</v>
      </c>
      <c r="D1016" t="s">
        <v>2629</v>
      </c>
      <c r="E1016" s="2" t="s">
        <v>2358</v>
      </c>
      <c r="F1016" t="s">
        <v>417</v>
      </c>
      <c r="G1016">
        <v>177502189</v>
      </c>
    </row>
    <row r="1017" spans="1:7" ht="51">
      <c r="A1017" t="s">
        <v>2630</v>
      </c>
      <c r="B1017" s="2" t="s">
        <v>2631</v>
      </c>
      <c r="C1017" s="1" t="str">
        <f t="shared" si="15"/>
        <v>https://theliveusa.com/2022/12/06/kirstie-alley-has-died-at-71-from-cancer-npr/</v>
      </c>
      <c r="D1017" t="s">
        <v>2632</v>
      </c>
      <c r="E1017" s="2" t="s">
        <v>1918</v>
      </c>
      <c r="F1017" t="s">
        <v>2252</v>
      </c>
      <c r="G1017">
        <v>14678</v>
      </c>
    </row>
    <row r="1018" spans="1:7" ht="51">
      <c r="A1018" t="s">
        <v>2633</v>
      </c>
      <c r="B1018" s="2" t="s">
        <v>2090</v>
      </c>
      <c r="C1018" s="1" t="str">
        <f t="shared" si="15"/>
        <v>https://knpr.org/npr/2022-12/kirstie-alley-star-cheers-and-look-whos-talking-dies-71</v>
      </c>
      <c r="D1018" t="s">
        <v>2634</v>
      </c>
      <c r="E1018" s="2" t="s">
        <v>2092</v>
      </c>
      <c r="F1018" t="s">
        <v>2635</v>
      </c>
      <c r="G1018">
        <v>79128</v>
      </c>
    </row>
    <row r="1019" spans="1:7" ht="51">
      <c r="A1019" t="s">
        <v>2636</v>
      </c>
      <c r="B1019" s="2" t="s">
        <v>2090</v>
      </c>
      <c r="C1019" s="1" t="str">
        <f t="shared" si="15"/>
        <v>https://www.wvik.org/2022-12-05/kirstie-alley-star-of-cheers-and-look-whos-talking-dies-at-71</v>
      </c>
      <c r="D1019" t="s">
        <v>2637</v>
      </c>
      <c r="E1019" s="2" t="s">
        <v>2092</v>
      </c>
      <c r="F1019" t="s">
        <v>2638</v>
      </c>
      <c r="G1019">
        <v>7076</v>
      </c>
    </row>
    <row r="1020" spans="1:7" ht="51">
      <c r="A1020" t="s">
        <v>2636</v>
      </c>
      <c r="B1020" s="2" t="s">
        <v>595</v>
      </c>
      <c r="C1020" s="1" t="str">
        <f t="shared" si="15"/>
        <v>https://missoulian.com/news/national/obituaries/kirstie-alley-emmy-winning-cheers-star-dies-at-71/article_485f17fd-506c-5d5d-bbb2-1c0cb5cee3b3.html</v>
      </c>
      <c r="D1020" t="s">
        <v>2639</v>
      </c>
      <c r="E1020" s="2" t="s">
        <v>2358</v>
      </c>
      <c r="F1020" t="s">
        <v>2640</v>
      </c>
      <c r="G1020">
        <v>234868</v>
      </c>
    </row>
    <row r="1021" spans="1:7" ht="51">
      <c r="A1021" t="s">
        <v>2636</v>
      </c>
      <c r="B1021" s="2" t="s">
        <v>595</v>
      </c>
      <c r="C1021" s="1" t="str">
        <f t="shared" si="15"/>
        <v>https://impact601.com/news/national/kirstie-alley-emmy-winning-cheers-star-dies-at-71/article_d14288cd-2579-58b4-8fd8-7a00e8c7ab72.html</v>
      </c>
      <c r="D1021" t="s">
        <v>2641</v>
      </c>
      <c r="E1021" s="2" t="s">
        <v>2358</v>
      </c>
      <c r="F1021" t="s">
        <v>2642</v>
      </c>
      <c r="G1021">
        <v>7616</v>
      </c>
    </row>
    <row r="1022" spans="1:7" ht="51">
      <c r="A1022" t="s">
        <v>2636</v>
      </c>
      <c r="B1022" s="2" t="s">
        <v>2643</v>
      </c>
      <c r="C1022" s="1" t="str">
        <f t="shared" si="15"/>
        <v>https://www.firstpost.com/entertainment/kirstie-alley-emmy-winning-cheers-actress-dies-of-cancer-at-71-11757761.html</v>
      </c>
      <c r="D1022" t="s">
        <v>2644</v>
      </c>
      <c r="E1022" s="2" t="s">
        <v>2645</v>
      </c>
      <c r="F1022" t="s">
        <v>2646</v>
      </c>
      <c r="G1022">
        <v>5014930</v>
      </c>
    </row>
    <row r="1023" spans="1:7" ht="33.75">
      <c r="A1023" t="s">
        <v>2647</v>
      </c>
      <c r="B1023" s="2" t="s">
        <v>595</v>
      </c>
      <c r="C1023" s="1" t="str">
        <f t="shared" si="15"/>
        <v>http://www.nla-eclipsweb.com/service/redirector/article/88886288.html</v>
      </c>
      <c r="D1023" t="s">
        <v>2648</v>
      </c>
      <c r="F1023" t="s">
        <v>279</v>
      </c>
      <c r="G1023">
        <v>33911002</v>
      </c>
    </row>
    <row r="1024" spans="1:7" ht="51">
      <c r="A1024" t="s">
        <v>2647</v>
      </c>
      <c r="B1024" s="2" t="s">
        <v>2090</v>
      </c>
      <c r="C1024" s="1" t="str">
        <f t="shared" si="15"/>
        <v>https://www.nprillinois.org/2022-12-05/kirstie-alley-star-of-cheers-and-look-whos-talking-dies-at-71</v>
      </c>
      <c r="D1024" t="s">
        <v>2649</v>
      </c>
      <c r="E1024" s="2" t="s">
        <v>2092</v>
      </c>
      <c r="F1024" t="s">
        <v>2650</v>
      </c>
      <c r="G1024">
        <v>43186</v>
      </c>
    </row>
    <row r="1025" spans="1:7" ht="51">
      <c r="A1025" t="s">
        <v>2647</v>
      </c>
      <c r="B1025" s="2" t="s">
        <v>595</v>
      </c>
      <c r="C1025" s="1" t="str">
        <f t="shared" si="15"/>
        <v>https://www.tnonline.com/20221205/kirstie-alley-emmy-winning-cheers-star-dies-at-71/</v>
      </c>
      <c r="D1025" t="s">
        <v>2651</v>
      </c>
      <c r="E1025" s="2" t="s">
        <v>524</v>
      </c>
      <c r="F1025" t="s">
        <v>2652</v>
      </c>
      <c r="G1025">
        <v>82803</v>
      </c>
    </row>
    <row r="1026" spans="1:7" ht="51">
      <c r="A1026" t="s">
        <v>2647</v>
      </c>
      <c r="B1026" s="2" t="s">
        <v>2499</v>
      </c>
      <c r="C1026" s="1" t="str">
        <f aca="true" t="shared" si="16" ref="C1026:C1089">HYPERLINK(D1026)</f>
        <v>https://time.com/6238942/kirstie-alley-dies/</v>
      </c>
      <c r="D1026" t="s">
        <v>2653</v>
      </c>
      <c r="E1026" s="2" t="s">
        <v>2109</v>
      </c>
      <c r="F1026" t="s">
        <v>2654</v>
      </c>
      <c r="G1026">
        <v>20511571</v>
      </c>
    </row>
    <row r="1027" spans="1:7" ht="51">
      <c r="A1027" t="s">
        <v>2655</v>
      </c>
      <c r="B1027" s="2" t="s">
        <v>595</v>
      </c>
      <c r="C1027" s="1" t="str">
        <f t="shared" si="16"/>
        <v>https://www.sanluisobispo.com/entertainment/celebrities/article269645066.html</v>
      </c>
      <c r="D1027" t="s">
        <v>2656</v>
      </c>
      <c r="E1027" s="2" t="s">
        <v>2109</v>
      </c>
      <c r="F1027" t="s">
        <v>2657</v>
      </c>
      <c r="G1027">
        <v>359600</v>
      </c>
    </row>
    <row r="1028" spans="1:7" ht="51">
      <c r="A1028" t="s">
        <v>2658</v>
      </c>
      <c r="B1028" s="2" t="s">
        <v>2090</v>
      </c>
      <c r="C1028" s="1" t="str">
        <f t="shared" si="16"/>
        <v>https://www.wxpr.org/2022-12-05/kirstie-alley-star-of-cheers-and-look-whos-talking-dies-at-71</v>
      </c>
      <c r="D1028" t="s">
        <v>2659</v>
      </c>
      <c r="E1028" s="2" t="s">
        <v>2092</v>
      </c>
      <c r="F1028" t="s">
        <v>2660</v>
      </c>
      <c r="G1028">
        <v>23303</v>
      </c>
    </row>
    <row r="1029" spans="1:7" ht="51">
      <c r="A1029" t="s">
        <v>2661</v>
      </c>
      <c r="B1029" s="2" t="s">
        <v>2662</v>
      </c>
      <c r="C1029" s="1" t="str">
        <f t="shared" si="16"/>
        <v>https://oltnews.com/kirstie-alley-dies-at-71-of-cancer-npr</v>
      </c>
      <c r="D1029" t="s">
        <v>2663</v>
      </c>
      <c r="E1029" s="2" t="s">
        <v>1918</v>
      </c>
      <c r="F1029" t="s">
        <v>136</v>
      </c>
      <c r="G1029">
        <v>37286</v>
      </c>
    </row>
    <row r="1030" spans="1:7" ht="51">
      <c r="A1030" t="s">
        <v>2664</v>
      </c>
      <c r="B1030" s="2" t="s">
        <v>2665</v>
      </c>
      <c r="C1030" s="1" t="str">
        <f t="shared" si="16"/>
        <v>https://www.manilatimes.net/2022/12/06/latest-stories/emmy-winning-cheers-star-kirstie-alley-dies-at-71/1869214</v>
      </c>
      <c r="D1030" t="s">
        <v>2666</v>
      </c>
      <c r="E1030" s="2" t="s">
        <v>2092</v>
      </c>
      <c r="F1030" t="s">
        <v>2667</v>
      </c>
      <c r="G1030">
        <v>2985250</v>
      </c>
    </row>
    <row r="1031" spans="1:7" ht="51">
      <c r="A1031" t="s">
        <v>2664</v>
      </c>
      <c r="B1031" s="2" t="s">
        <v>1731</v>
      </c>
      <c r="C1031" s="1" t="str">
        <f t="shared" si="16"/>
        <v>https://wtov9.com/news/entertainment/actress-kirstie-alley-dead-at-71-after-battle-with-cancer-her-children-say-cheers-drop-dead-gorgeous-2-time-emmy-winning-star-look-whos-talking-cancer-moffitt-cancer-center</v>
      </c>
      <c r="D1031" t="s">
        <v>2668</v>
      </c>
      <c r="E1031" s="2" t="s">
        <v>1733</v>
      </c>
      <c r="F1031" t="s">
        <v>2669</v>
      </c>
      <c r="G1031">
        <v>113468</v>
      </c>
    </row>
    <row r="1032" spans="1:7" ht="51">
      <c r="A1032" t="s">
        <v>2664</v>
      </c>
      <c r="B1032" s="2" t="s">
        <v>2090</v>
      </c>
      <c r="C1032" s="1" t="str">
        <f t="shared" si="16"/>
        <v>https://www.wuwf.org/2022-12-05/kirstie-alley-star-of-cheers-and-look-whos-talking-dies-at-71</v>
      </c>
      <c r="D1032" t="s">
        <v>2670</v>
      </c>
      <c r="E1032" s="2" t="s">
        <v>2092</v>
      </c>
      <c r="F1032" t="s">
        <v>2671</v>
      </c>
      <c r="G1032">
        <v>17824</v>
      </c>
    </row>
    <row r="1033" spans="1:7" ht="51">
      <c r="A1033" t="s">
        <v>2664</v>
      </c>
      <c r="B1033" s="2" t="s">
        <v>2090</v>
      </c>
      <c r="C1033" s="1" t="str">
        <f t="shared" si="16"/>
        <v>https://www.wbfo.org/2022-12-05/kirstie-alley-star-of-cheers-and-look-whos-talking-dies-at-71</v>
      </c>
      <c r="D1033" t="s">
        <v>2672</v>
      </c>
      <c r="E1033" s="2" t="s">
        <v>2092</v>
      </c>
      <c r="F1033" t="s">
        <v>2673</v>
      </c>
      <c r="G1033">
        <v>44520</v>
      </c>
    </row>
    <row r="1034" spans="1:7" ht="51">
      <c r="A1034" t="s">
        <v>2674</v>
      </c>
      <c r="B1034" s="2" t="s">
        <v>2090</v>
      </c>
      <c r="C1034" s="1" t="str">
        <f t="shared" si="16"/>
        <v>https://www.waer.org/2022-12-05/kirstie-alley-star-of-cheers-and-look-whos-talking-dies-at-71</v>
      </c>
      <c r="D1034" t="s">
        <v>2675</v>
      </c>
      <c r="E1034" s="2" t="s">
        <v>2092</v>
      </c>
      <c r="F1034" t="s">
        <v>2676</v>
      </c>
      <c r="G1034">
        <v>11704</v>
      </c>
    </row>
    <row r="1035" spans="1:7" ht="51">
      <c r="A1035" t="s">
        <v>2677</v>
      </c>
      <c r="B1035" s="2" t="s">
        <v>2678</v>
      </c>
      <c r="C1035" s="1" t="str">
        <f t="shared" si="16"/>
        <v>https://www.tpr.org/arts-culture/2022-12-05/kirstie-alley-star-of-cheers-and-look-whos-talking-dies-at-71</v>
      </c>
      <c r="D1035" t="s">
        <v>2679</v>
      </c>
      <c r="E1035" s="2" t="s">
        <v>2092</v>
      </c>
      <c r="F1035" t="s">
        <v>2680</v>
      </c>
      <c r="G1035">
        <v>155220</v>
      </c>
    </row>
    <row r="1036" spans="1:7" ht="51">
      <c r="A1036" t="s">
        <v>2681</v>
      </c>
      <c r="B1036" s="2" t="s">
        <v>2090</v>
      </c>
      <c r="C1036" s="1" t="str">
        <f t="shared" si="16"/>
        <v>https://www.wcbu.org/npr-news/2022-12-05/kirstie-alley-star-of-cheers-and-look-whos-talking-dies-at-71</v>
      </c>
      <c r="D1036" t="s">
        <v>2682</v>
      </c>
      <c r="E1036" s="2" t="s">
        <v>2092</v>
      </c>
      <c r="F1036" t="s">
        <v>2683</v>
      </c>
      <c r="G1036">
        <v>21157</v>
      </c>
    </row>
    <row r="1037" spans="1:7" ht="51">
      <c r="A1037" t="s">
        <v>2681</v>
      </c>
      <c r="B1037" s="2" t="s">
        <v>2090</v>
      </c>
      <c r="C1037" s="1" t="str">
        <f t="shared" si="16"/>
        <v>https://www.wyomingpublicmedia.org/2022-12-05/kirstie-alley-star-of-cheers-and-look-whos-talking-dies-at-71</v>
      </c>
      <c r="D1037" t="s">
        <v>2684</v>
      </c>
      <c r="E1037" s="2" t="s">
        <v>2092</v>
      </c>
      <c r="F1037" t="s">
        <v>2685</v>
      </c>
      <c r="G1037">
        <v>36399</v>
      </c>
    </row>
    <row r="1038" spans="1:7" ht="51">
      <c r="A1038" t="s">
        <v>2681</v>
      </c>
      <c r="B1038" s="2" t="s">
        <v>2090</v>
      </c>
      <c r="C1038" s="1" t="str">
        <f t="shared" si="16"/>
        <v>https://www.wsiu.org/2022-12-05/kirstie-alley-star-of-cheers-and-look-whos-talking-dies-at-71</v>
      </c>
      <c r="D1038" t="s">
        <v>2686</v>
      </c>
      <c r="E1038" s="2" t="s">
        <v>2092</v>
      </c>
      <c r="F1038" t="s">
        <v>2687</v>
      </c>
      <c r="G1038">
        <v>8863</v>
      </c>
    </row>
    <row r="1039" spans="1:7" ht="51">
      <c r="A1039" t="s">
        <v>2681</v>
      </c>
      <c r="B1039" s="2" t="s">
        <v>2090</v>
      </c>
      <c r="C1039" s="1" t="str">
        <f t="shared" si="16"/>
        <v>https://www.delawarepublic.org/npr-headlines/2022-12-05/kirstie-alley-star-of-cheers-and-look-whos-talking-dies-at-71</v>
      </c>
      <c r="D1039" t="s">
        <v>2688</v>
      </c>
      <c r="E1039" s="2" t="s">
        <v>2092</v>
      </c>
      <c r="F1039" t="s">
        <v>2689</v>
      </c>
      <c r="G1039">
        <v>34558</v>
      </c>
    </row>
    <row r="1040" spans="1:7" ht="51">
      <c r="A1040" t="s">
        <v>2681</v>
      </c>
      <c r="B1040" s="2" t="s">
        <v>2401</v>
      </c>
      <c r="C1040" s="1" t="str">
        <f t="shared" si="16"/>
        <v>https://exbulletin.com/entertainment/1945751/</v>
      </c>
      <c r="D1040" t="s">
        <v>2690</v>
      </c>
      <c r="E1040" s="2" t="s">
        <v>2403</v>
      </c>
      <c r="F1040" t="s">
        <v>2691</v>
      </c>
      <c r="G1040">
        <v>27187</v>
      </c>
    </row>
    <row r="1041" spans="1:7" ht="51">
      <c r="A1041" t="s">
        <v>2681</v>
      </c>
      <c r="B1041" s="2" t="s">
        <v>595</v>
      </c>
      <c r="C1041" s="1" t="str">
        <f t="shared" si="16"/>
        <v>https://www.timesleader.com/news/1590162/kirstie-alley-emmy-winning-cheers-star-dies-at-71</v>
      </c>
      <c r="D1041" t="s">
        <v>2692</v>
      </c>
      <c r="E1041" s="2" t="s">
        <v>2109</v>
      </c>
      <c r="F1041" t="s">
        <v>310</v>
      </c>
      <c r="G1041">
        <v>302496</v>
      </c>
    </row>
    <row r="1042" spans="1:7" ht="51">
      <c r="A1042" t="s">
        <v>2693</v>
      </c>
      <c r="B1042" s="2" t="s">
        <v>2090</v>
      </c>
      <c r="C1042" s="1" t="str">
        <f t="shared" si="16"/>
        <v>https://www.wyso.org/npr-news/2022-12-05/kirstie-alley-star-of-cheers-and-look-whos-talking-dies-at-71</v>
      </c>
      <c r="D1042" t="s">
        <v>2694</v>
      </c>
      <c r="E1042" s="2" t="s">
        <v>2092</v>
      </c>
      <c r="F1042" t="s">
        <v>2695</v>
      </c>
      <c r="G1042">
        <v>26518</v>
      </c>
    </row>
    <row r="1043" spans="1:7" ht="51">
      <c r="A1043" t="s">
        <v>2693</v>
      </c>
      <c r="B1043" s="2" t="s">
        <v>2090</v>
      </c>
      <c r="C1043" s="1" t="str">
        <f t="shared" si="16"/>
        <v>https://news.wgcu.org/2022-12-05/kirstie-alley-star-of-cheers-and-look-whos-talking-dies-at-71</v>
      </c>
      <c r="D1043" t="s">
        <v>2696</v>
      </c>
      <c r="E1043" s="2" t="s">
        <v>2092</v>
      </c>
      <c r="F1043" t="s">
        <v>2697</v>
      </c>
      <c r="G1043">
        <v>147441</v>
      </c>
    </row>
    <row r="1044" spans="1:7" ht="51">
      <c r="A1044" t="s">
        <v>2693</v>
      </c>
      <c r="B1044" s="2" t="s">
        <v>2090</v>
      </c>
      <c r="C1044" s="1" t="str">
        <f t="shared" si="16"/>
        <v>https://www.whqr.org/2022-12-05/kirstie-alley-star-of-cheers-and-look-whos-talking-dies-at-71</v>
      </c>
      <c r="D1044" t="s">
        <v>2698</v>
      </c>
      <c r="E1044" s="2" t="s">
        <v>2092</v>
      </c>
      <c r="F1044" t="s">
        <v>2699</v>
      </c>
      <c r="G1044">
        <v>20759</v>
      </c>
    </row>
    <row r="1045" spans="1:7" ht="51">
      <c r="A1045" t="s">
        <v>2700</v>
      </c>
      <c r="B1045" s="2" t="s">
        <v>2090</v>
      </c>
      <c r="C1045" s="1" t="str">
        <f t="shared" si="16"/>
        <v>https://www.wxxinews.org/npr-news/2022-12-05/kirstie-alley-star-of-cheers-and-look-whos-talking-dies-at-71</v>
      </c>
      <c r="D1045" t="s">
        <v>2701</v>
      </c>
      <c r="E1045" s="2" t="s">
        <v>2092</v>
      </c>
      <c r="F1045" t="s">
        <v>2702</v>
      </c>
      <c r="G1045">
        <v>89995</v>
      </c>
    </row>
    <row r="1046" spans="1:7" ht="51">
      <c r="A1046" t="s">
        <v>2703</v>
      </c>
      <c r="B1046" s="2" t="s">
        <v>2704</v>
      </c>
      <c r="C1046" s="1" t="str">
        <f t="shared" si="16"/>
        <v>https://www.msn.com/en-ae/news/other/emmy-winning-cheers-star-kirstie-alley-dies-at-71/ar-AA14WXNQ</v>
      </c>
      <c r="D1046" t="s">
        <v>2705</v>
      </c>
      <c r="E1046" s="2" t="s">
        <v>2331</v>
      </c>
      <c r="F1046" t="s">
        <v>2706</v>
      </c>
      <c r="G1046">
        <v>6239</v>
      </c>
    </row>
    <row r="1047" spans="1:7" ht="51">
      <c r="A1047" t="s">
        <v>2703</v>
      </c>
      <c r="B1047" s="2" t="s">
        <v>2329</v>
      </c>
      <c r="C1047" s="1" t="str">
        <f t="shared" si="16"/>
        <v>https://www.khaleejtimes.com/entertainment/emmy-winning-cheers-star-kirstie-alley-dies-at-71</v>
      </c>
      <c r="D1047" t="s">
        <v>2707</v>
      </c>
      <c r="E1047" s="2" t="s">
        <v>2375</v>
      </c>
      <c r="F1047" t="s">
        <v>2708</v>
      </c>
      <c r="G1047">
        <v>3982533</v>
      </c>
    </row>
    <row r="1048" spans="1:7" ht="51">
      <c r="A1048" t="s">
        <v>2709</v>
      </c>
      <c r="B1048" s="2" t="s">
        <v>595</v>
      </c>
      <c r="C1048" s="1" t="str">
        <f t="shared" si="16"/>
        <v>https://www.cnbctv18.com/entertainment/kirstie-alley-emmy-winning-cheers-star-dies-cancer-15337331.htm</v>
      </c>
      <c r="D1048" t="s">
        <v>2710</v>
      </c>
      <c r="E1048" s="2" t="s">
        <v>1918</v>
      </c>
      <c r="F1048" t="s">
        <v>2711</v>
      </c>
      <c r="G1048">
        <v>3212692</v>
      </c>
    </row>
    <row r="1049" spans="1:7" ht="51">
      <c r="A1049" t="s">
        <v>2709</v>
      </c>
      <c r="B1049" s="2" t="s">
        <v>2712</v>
      </c>
      <c r="C1049" s="1" t="str">
        <f t="shared" si="16"/>
        <v>https://www.q13fox.com/news/actress-kirstie-alley-dies-at-71-after-battle-with-cancer</v>
      </c>
      <c r="D1049" t="s">
        <v>2713</v>
      </c>
      <c r="E1049" s="2" t="s">
        <v>1746</v>
      </c>
      <c r="F1049" t="s">
        <v>2714</v>
      </c>
      <c r="G1049">
        <v>1121261</v>
      </c>
    </row>
    <row r="1050" spans="1:7" ht="51">
      <c r="A1050" t="s">
        <v>2709</v>
      </c>
      <c r="B1050" s="2" t="s">
        <v>522</v>
      </c>
      <c r="C1050" s="1" t="str">
        <f t="shared" si="16"/>
        <v>https://www.devdiscourse.com/article/entertainment/2276524-kirstie-alley-emmy-winning-cheers-star-dies-at-71</v>
      </c>
      <c r="D1050" t="s">
        <v>2715</v>
      </c>
      <c r="E1050" s="2" t="s">
        <v>2716</v>
      </c>
      <c r="F1050" t="s">
        <v>2717</v>
      </c>
      <c r="G1050">
        <v>658613</v>
      </c>
    </row>
    <row r="1051" spans="1:7" ht="51">
      <c r="A1051" t="s">
        <v>2709</v>
      </c>
      <c r="B1051" s="2" t="s">
        <v>2718</v>
      </c>
      <c r="C1051" s="1" t="str">
        <f t="shared" si="16"/>
        <v>https://quicktelecast.com/kirstie-alley-best-known-for-cheers-and-look-whos-talking-dead-at-71/</v>
      </c>
      <c r="D1051" t="s">
        <v>2719</v>
      </c>
      <c r="E1051" s="2" t="s">
        <v>2720</v>
      </c>
      <c r="F1051" t="s">
        <v>1729</v>
      </c>
      <c r="G1051">
        <v>22053</v>
      </c>
    </row>
    <row r="1052" spans="1:7" ht="51">
      <c r="A1052" t="s">
        <v>2709</v>
      </c>
      <c r="B1052" s="2" t="s">
        <v>2090</v>
      </c>
      <c r="C1052" s="1" t="str">
        <f t="shared" si="16"/>
        <v>https://www.wmra.org/2022-12-05/kirstie-alley-star-of-cheers-and-look-whos-talking-dies-at-71</v>
      </c>
      <c r="D1052" t="s">
        <v>2721</v>
      </c>
      <c r="E1052" s="2" t="s">
        <v>2092</v>
      </c>
      <c r="F1052" t="s">
        <v>2722</v>
      </c>
      <c r="G1052">
        <v>9967</v>
      </c>
    </row>
    <row r="1053" spans="1:7" ht="51">
      <c r="A1053" t="s">
        <v>2723</v>
      </c>
      <c r="B1053" s="2" t="s">
        <v>595</v>
      </c>
      <c r="C1053" s="1" t="str">
        <f t="shared" si="16"/>
        <v>https://www.latrobebulletinnews.com/ap/national/kirstie-alley-emmy-winning-cheers-star-dies-at-71/article_1d1b23d0-1490-5ef6-835a-49e1713f9ad8.html</v>
      </c>
      <c r="D1053" t="s">
        <v>2724</v>
      </c>
      <c r="E1053" s="2" t="s">
        <v>1918</v>
      </c>
      <c r="F1053" t="s">
        <v>2725</v>
      </c>
      <c r="G1053">
        <v>18023</v>
      </c>
    </row>
    <row r="1054" spans="1:7" ht="51">
      <c r="A1054" t="s">
        <v>2726</v>
      </c>
      <c r="B1054" s="2" t="s">
        <v>2727</v>
      </c>
      <c r="C1054" s="1" t="str">
        <f t="shared" si="16"/>
        <v>https://people.com/tv/kirstie-alley-dead-life-in-photos/</v>
      </c>
      <c r="D1054" t="s">
        <v>2728</v>
      </c>
      <c r="E1054" s="2" t="s">
        <v>2729</v>
      </c>
      <c r="F1054" t="s">
        <v>2730</v>
      </c>
      <c r="G1054">
        <v>51699308</v>
      </c>
    </row>
    <row r="1055" spans="1:7" ht="51">
      <c r="A1055" t="s">
        <v>2726</v>
      </c>
      <c r="B1055" s="2" t="s">
        <v>2090</v>
      </c>
      <c r="C1055" s="1" t="str">
        <f t="shared" si="16"/>
        <v>https://www.kuaf.com/npr-news/2022-12-05/kirstie-alley-star-of-cheers-and-look-whos-talking-dies-at-71</v>
      </c>
      <c r="D1055" t="s">
        <v>2731</v>
      </c>
      <c r="E1055" s="2" t="s">
        <v>2092</v>
      </c>
      <c r="F1055" t="s">
        <v>2732</v>
      </c>
      <c r="G1055">
        <v>8646</v>
      </c>
    </row>
    <row r="1056" spans="1:7" ht="51">
      <c r="A1056" t="s">
        <v>2733</v>
      </c>
      <c r="B1056" s="2" t="s">
        <v>595</v>
      </c>
      <c r="C1056" s="1" t="str">
        <f t="shared" si="16"/>
        <v>https://wausaupilotandreview.com/2022/12/05/kirstie-alley-emmy-winning-cheers-star-dies-at-71/</v>
      </c>
      <c r="D1056" t="s">
        <v>2734</v>
      </c>
      <c r="E1056" s="2" t="s">
        <v>2109</v>
      </c>
      <c r="F1056" t="s">
        <v>2735</v>
      </c>
      <c r="G1056">
        <v>110121</v>
      </c>
    </row>
    <row r="1057" spans="1:7" ht="51">
      <c r="A1057" t="s">
        <v>2733</v>
      </c>
      <c r="B1057" s="2" t="s">
        <v>595</v>
      </c>
      <c r="C1057" s="1" t="str">
        <f t="shared" si="16"/>
        <v>https://www.valleynewslive.com/2022/12/06/actress-kirstie-alley-dies-after-battle-with-cancer-family-announces/</v>
      </c>
      <c r="D1057" t="s">
        <v>2736</v>
      </c>
      <c r="E1057" s="2" t="s">
        <v>2109</v>
      </c>
      <c r="F1057" t="s">
        <v>2737</v>
      </c>
      <c r="G1057">
        <v>373174</v>
      </c>
    </row>
    <row r="1058" spans="1:7" ht="51">
      <c r="A1058" t="s">
        <v>2733</v>
      </c>
      <c r="B1058" s="2" t="s">
        <v>2123</v>
      </c>
      <c r="C1058" s="1" t="str">
        <f t="shared" si="16"/>
        <v>https://www.albernivalleynews.com/entertainment/kirstie-alley-emmy-winning-cheers-star-dies-at-age-71/</v>
      </c>
      <c r="D1058" t="s">
        <v>2738</v>
      </c>
      <c r="E1058" s="2" t="s">
        <v>2109</v>
      </c>
      <c r="F1058" t="s">
        <v>2739</v>
      </c>
      <c r="G1058">
        <v>45962</v>
      </c>
    </row>
    <row r="1059" spans="1:7" ht="51">
      <c r="A1059" t="s">
        <v>2733</v>
      </c>
      <c r="B1059" s="2" t="s">
        <v>2123</v>
      </c>
      <c r="C1059" s="1" t="str">
        <f t="shared" si="16"/>
        <v>https://www.surreynowleader.com/entertainment/kirstie-alley-emmy-winning-cheers-star-dies-at-age-71/</v>
      </c>
      <c r="D1059" t="s">
        <v>2740</v>
      </c>
      <c r="E1059" s="2" t="s">
        <v>2109</v>
      </c>
      <c r="F1059" t="s">
        <v>2741</v>
      </c>
      <c r="G1059">
        <v>167148</v>
      </c>
    </row>
    <row r="1060" spans="1:7" ht="51">
      <c r="A1060" t="s">
        <v>2733</v>
      </c>
      <c r="B1060" s="2" t="s">
        <v>595</v>
      </c>
      <c r="C1060" s="1" t="str">
        <f t="shared" si="16"/>
        <v>https://www.newburyportnews.com/news/kirstie-alley-emmy-winning-cheers-star-dies-at-71/article_d1a6450d-8d50-527b-81bf-8778d6c6b661.html</v>
      </c>
      <c r="D1060" t="s">
        <v>2742</v>
      </c>
      <c r="E1060" s="2" t="s">
        <v>2109</v>
      </c>
      <c r="F1060" t="s">
        <v>2743</v>
      </c>
      <c r="G1060">
        <v>66159</v>
      </c>
    </row>
    <row r="1061" spans="1:7" ht="51">
      <c r="A1061" t="s">
        <v>2733</v>
      </c>
      <c r="B1061" s="2" t="s">
        <v>2123</v>
      </c>
      <c r="C1061" s="1" t="str">
        <f t="shared" si="16"/>
        <v>https://www.goldstreamgazette.com/entertainment/kirstie-alley-emmy-winning-cheers-star-dies-at-age-71/</v>
      </c>
      <c r="D1061" t="s">
        <v>2744</v>
      </c>
      <c r="E1061" s="2" t="s">
        <v>2109</v>
      </c>
      <c r="F1061" t="s">
        <v>2745</v>
      </c>
      <c r="G1061">
        <v>23985</v>
      </c>
    </row>
    <row r="1062" spans="1:7" ht="51">
      <c r="A1062" t="s">
        <v>2733</v>
      </c>
      <c r="B1062" s="2" t="s">
        <v>2123</v>
      </c>
      <c r="C1062" s="1" t="str">
        <f t="shared" si="16"/>
        <v>https://www.arrowlakesnews.com/entertainment/kirstie-alley-emmy-winning-cheers-star-dies-at-age-71/</v>
      </c>
      <c r="D1062" t="s">
        <v>2746</v>
      </c>
      <c r="E1062" s="2" t="s">
        <v>2109</v>
      </c>
      <c r="F1062" t="s">
        <v>2747</v>
      </c>
      <c r="G1062">
        <v>387</v>
      </c>
    </row>
    <row r="1063" spans="1:7" ht="51">
      <c r="A1063" t="s">
        <v>2733</v>
      </c>
      <c r="B1063" s="2" t="s">
        <v>2123</v>
      </c>
      <c r="C1063" s="1" t="str">
        <f t="shared" si="16"/>
        <v>https://www.caledoniacourier.com/entertainment/kirstie-alley-emmy-winning-cheers-star-dies-at-age-71/</v>
      </c>
      <c r="D1063" t="s">
        <v>2748</v>
      </c>
      <c r="E1063" s="2" t="s">
        <v>2109</v>
      </c>
      <c r="F1063" t="s">
        <v>2749</v>
      </c>
      <c r="G1063">
        <v>0</v>
      </c>
    </row>
    <row r="1064" spans="1:7" ht="51">
      <c r="A1064" t="s">
        <v>2733</v>
      </c>
      <c r="B1064" s="2" t="s">
        <v>2123</v>
      </c>
      <c r="C1064" s="1" t="str">
        <f t="shared" si="16"/>
        <v>https://www.agassizharrisonobserver.com/entertainment/kirstie-alley-emmy-winning-cheers-star-dies-at-age-71/</v>
      </c>
      <c r="D1064" t="s">
        <v>2750</v>
      </c>
      <c r="E1064" s="2" t="s">
        <v>2109</v>
      </c>
      <c r="F1064" t="s">
        <v>2751</v>
      </c>
      <c r="G1064">
        <v>14119</v>
      </c>
    </row>
    <row r="1065" spans="1:7" ht="51">
      <c r="A1065" t="s">
        <v>2733</v>
      </c>
      <c r="B1065" s="2" t="s">
        <v>2123</v>
      </c>
      <c r="C1065" s="1" t="str">
        <f t="shared" si="16"/>
        <v>https://www.burnslakelakesdistrictnews.com/entertainment/kirstie-alley-emmy-winning-cheers-star-dies-at-age-71/</v>
      </c>
      <c r="D1065" t="s">
        <v>2752</v>
      </c>
      <c r="E1065" s="2" t="s">
        <v>2109</v>
      </c>
      <c r="F1065" t="s">
        <v>2753</v>
      </c>
      <c r="G1065">
        <v>3103</v>
      </c>
    </row>
    <row r="1066" spans="1:7" ht="51">
      <c r="A1066" t="s">
        <v>2733</v>
      </c>
      <c r="B1066" s="2" t="s">
        <v>2123</v>
      </c>
      <c r="C1066" s="1" t="str">
        <f t="shared" si="16"/>
        <v>https://www.coastmountainnews.com/entertainment/kirstie-alley-emmy-winning-cheers-star-dies-at-age-71/</v>
      </c>
      <c r="D1066" t="s">
        <v>2754</v>
      </c>
      <c r="E1066" s="2" t="s">
        <v>2109</v>
      </c>
      <c r="F1066" t="s">
        <v>2755</v>
      </c>
      <c r="G1066">
        <v>10443</v>
      </c>
    </row>
    <row r="1067" spans="1:7" ht="51">
      <c r="A1067" t="s">
        <v>2733</v>
      </c>
      <c r="B1067" s="2" t="s">
        <v>2123</v>
      </c>
      <c r="C1067" s="1" t="str">
        <f t="shared" si="16"/>
        <v>https://www.haidagwaiiobserver.com/entertainment/kirstie-alley-emmy-winning-cheers-star-dies-at-age-71/</v>
      </c>
      <c r="D1067" t="s">
        <v>2756</v>
      </c>
      <c r="E1067" s="2" t="s">
        <v>2109</v>
      </c>
      <c r="F1067" t="s">
        <v>2757</v>
      </c>
      <c r="G1067">
        <v>9340</v>
      </c>
    </row>
    <row r="1068" spans="1:7" ht="51">
      <c r="A1068" t="s">
        <v>2733</v>
      </c>
      <c r="B1068" s="2" t="s">
        <v>2123</v>
      </c>
      <c r="C1068" s="1" t="str">
        <f t="shared" si="16"/>
        <v>https://www.peninsulanewsreview.com/entertainment/kirstie-alley-emmy-winning-cheers-star-dies-at-age-71/</v>
      </c>
      <c r="D1068" t="s">
        <v>2758</v>
      </c>
      <c r="E1068" s="2" t="s">
        <v>2109</v>
      </c>
      <c r="F1068" t="s">
        <v>2759</v>
      </c>
      <c r="G1068">
        <v>21236</v>
      </c>
    </row>
    <row r="1069" spans="1:7" ht="51">
      <c r="A1069" t="s">
        <v>2733</v>
      </c>
      <c r="B1069" s="2" t="s">
        <v>2123</v>
      </c>
      <c r="C1069" s="1" t="str">
        <f t="shared" si="16"/>
        <v>https://www.westerlynews.ca/entertainment/kirstie-alley-emmy-winning-cheers-star-dies-at-age-71/</v>
      </c>
      <c r="D1069" t="s">
        <v>2760</v>
      </c>
      <c r="E1069" s="2" t="s">
        <v>2109</v>
      </c>
      <c r="F1069" t="s">
        <v>2761</v>
      </c>
      <c r="G1069">
        <v>14680</v>
      </c>
    </row>
    <row r="1070" spans="1:7" ht="51">
      <c r="A1070" t="s">
        <v>2733</v>
      </c>
      <c r="B1070" s="2" t="s">
        <v>2123</v>
      </c>
      <c r="C1070" s="1" t="str">
        <f t="shared" si="16"/>
        <v>https://www.thefreepress.ca/entertainment/kirstie-alley-emmy-winning-cheers-star-dies-at-age-71/</v>
      </c>
      <c r="D1070" t="s">
        <v>2762</v>
      </c>
      <c r="E1070" s="2" t="s">
        <v>2109</v>
      </c>
      <c r="F1070" t="s">
        <v>2763</v>
      </c>
      <c r="G1070">
        <v>23615</v>
      </c>
    </row>
    <row r="1071" spans="1:7" ht="51">
      <c r="A1071" t="s">
        <v>2733</v>
      </c>
      <c r="B1071" s="2" t="s">
        <v>2123</v>
      </c>
      <c r="C1071" s="1" t="str">
        <f t="shared" si="16"/>
        <v>https://www.keremeosreview.com/entertainment/kirstie-alley-emmy-winning-cheers-star-dies-at-age-71/</v>
      </c>
      <c r="D1071" t="s">
        <v>2764</v>
      </c>
      <c r="E1071" s="2" t="s">
        <v>2109</v>
      </c>
      <c r="F1071" t="s">
        <v>2765</v>
      </c>
      <c r="G1071">
        <v>7340</v>
      </c>
    </row>
    <row r="1072" spans="1:7" ht="51">
      <c r="A1072" t="s">
        <v>2733</v>
      </c>
      <c r="B1072" s="2" t="s">
        <v>2766</v>
      </c>
      <c r="C1072" s="1" t="str">
        <f t="shared" si="16"/>
        <v>https://www.thestandard.com.hk/breaking-news/section/6/197887/Kirstie-Alley,-Emmy-winning-%E2%80%98Cheers%E2%80%99-star,-dies-at-71%C2%A0</v>
      </c>
      <c r="D1072" t="s">
        <v>2767</v>
      </c>
      <c r="E1072" s="2" t="s">
        <v>2109</v>
      </c>
      <c r="F1072" t="s">
        <v>2768</v>
      </c>
      <c r="G1072">
        <v>574212</v>
      </c>
    </row>
    <row r="1073" spans="1:7" ht="51">
      <c r="A1073" t="s">
        <v>2733</v>
      </c>
      <c r="B1073" s="2" t="s">
        <v>2123</v>
      </c>
      <c r="C1073" s="1" t="str">
        <f t="shared" si="16"/>
        <v>https://www.chemainusvalleycourier.ca/entertainment/kirstie-alley-emmy-winning-cheers-star-dies-at-age-71/</v>
      </c>
      <c r="D1073" t="s">
        <v>2769</v>
      </c>
      <c r="E1073" s="2" t="s">
        <v>2109</v>
      </c>
      <c r="F1073" t="s">
        <v>2770</v>
      </c>
      <c r="G1073">
        <v>7562</v>
      </c>
    </row>
    <row r="1074" spans="1:7" ht="51">
      <c r="A1074" t="s">
        <v>2733</v>
      </c>
      <c r="B1074" s="2" t="s">
        <v>2123</v>
      </c>
      <c r="C1074" s="1" t="str">
        <f t="shared" si="16"/>
        <v>https://www.peacearchnews.com/entertainment/kirstie-alley-emmy-winning-cheers-star-dies-at-age-71/</v>
      </c>
      <c r="D1074" t="s">
        <v>2771</v>
      </c>
      <c r="E1074" s="2" t="s">
        <v>2109</v>
      </c>
      <c r="F1074" t="s">
        <v>2772</v>
      </c>
      <c r="G1074">
        <v>63177</v>
      </c>
    </row>
    <row r="1075" spans="1:7" ht="51">
      <c r="A1075" t="s">
        <v>2733</v>
      </c>
      <c r="B1075" s="2" t="s">
        <v>2123</v>
      </c>
      <c r="C1075" s="1" t="str">
        <f t="shared" si="16"/>
        <v>https://www.theprogress.com/entertainment/kirstie-alley-emmy-winning-cheers-star-dies-at-age-71/</v>
      </c>
      <c r="D1075" t="s">
        <v>2773</v>
      </c>
      <c r="E1075" s="2" t="s">
        <v>2109</v>
      </c>
      <c r="F1075" t="s">
        <v>2774</v>
      </c>
      <c r="G1075">
        <v>163382</v>
      </c>
    </row>
    <row r="1076" spans="1:7" ht="51">
      <c r="A1076" t="s">
        <v>2733</v>
      </c>
      <c r="B1076" s="2" t="s">
        <v>2123</v>
      </c>
      <c r="C1076" s="1" t="str">
        <f t="shared" si="16"/>
        <v>https://www.vicnews.com/entertainment/kirstie-alley-emmy-winning-cheers-star-dies-at-age-71/</v>
      </c>
      <c r="D1076" t="s">
        <v>2775</v>
      </c>
      <c r="E1076" s="2" t="s">
        <v>2109</v>
      </c>
      <c r="F1076" t="s">
        <v>2776</v>
      </c>
      <c r="G1076">
        <v>158605</v>
      </c>
    </row>
    <row r="1077" spans="1:7" ht="51">
      <c r="A1077" t="s">
        <v>2733</v>
      </c>
      <c r="B1077" s="2" t="s">
        <v>2123</v>
      </c>
      <c r="C1077" s="1" t="str">
        <f t="shared" si="16"/>
        <v>https://www.wltribune.com/entertainment/kirstie-alley-emmy-winning-cheers-star-dies-at-age-71/</v>
      </c>
      <c r="D1077" t="s">
        <v>2777</v>
      </c>
      <c r="E1077" s="2" t="s">
        <v>2109</v>
      </c>
      <c r="F1077" t="s">
        <v>2778</v>
      </c>
      <c r="G1077">
        <v>29202</v>
      </c>
    </row>
    <row r="1078" spans="1:7" ht="51">
      <c r="A1078" t="s">
        <v>2733</v>
      </c>
      <c r="B1078" s="2" t="s">
        <v>2123</v>
      </c>
      <c r="C1078" s="1" t="str">
        <f t="shared" si="16"/>
        <v>https://www.trailtimes.ca/entertainment/kirstie-alley-emmy-winning-cheers-star-dies-at-age-71/</v>
      </c>
      <c r="D1078" t="s">
        <v>2779</v>
      </c>
      <c r="E1078" s="2" t="s">
        <v>2109</v>
      </c>
      <c r="F1078" t="s">
        <v>2780</v>
      </c>
      <c r="G1078">
        <v>33329</v>
      </c>
    </row>
    <row r="1079" spans="1:7" ht="51">
      <c r="A1079" t="s">
        <v>2733</v>
      </c>
      <c r="B1079" s="2" t="s">
        <v>2123</v>
      </c>
      <c r="C1079" s="1" t="str">
        <f t="shared" si="16"/>
        <v>https://www.langleyadvancetimes.com/entertainment/kirstie-alley-emmy-winning-cheers-star-dies-at-age-71/</v>
      </c>
      <c r="D1079" t="s">
        <v>2781</v>
      </c>
      <c r="E1079" s="2" t="s">
        <v>2109</v>
      </c>
      <c r="F1079" t="s">
        <v>2782</v>
      </c>
      <c r="G1079">
        <v>128711</v>
      </c>
    </row>
    <row r="1080" spans="1:7" ht="51">
      <c r="A1080" t="s">
        <v>2733</v>
      </c>
      <c r="B1080" s="2" t="s">
        <v>2123</v>
      </c>
      <c r="C1080" s="1" t="str">
        <f t="shared" si="16"/>
        <v>https://www.lakecountrycalendar.com/entertainment/kirstie-alley-emmy-winning-cheers-star-dies-at-age-71/</v>
      </c>
      <c r="D1080" t="s">
        <v>2783</v>
      </c>
      <c r="E1080" s="2" t="s">
        <v>2109</v>
      </c>
      <c r="F1080" t="s">
        <v>2784</v>
      </c>
      <c r="G1080">
        <v>19645</v>
      </c>
    </row>
    <row r="1081" spans="1:7" ht="51">
      <c r="A1081" t="s">
        <v>2733</v>
      </c>
      <c r="B1081" s="2" t="s">
        <v>2123</v>
      </c>
      <c r="C1081" s="1" t="str">
        <f t="shared" si="16"/>
        <v>https://www.grandforksgazette.ca/entertainment/kirstie-alley-emmy-winning-cheers-star-dies-at-age-71/</v>
      </c>
      <c r="D1081" t="s">
        <v>2785</v>
      </c>
      <c r="E1081" s="2" t="s">
        <v>2109</v>
      </c>
      <c r="F1081" t="s">
        <v>2786</v>
      </c>
      <c r="G1081">
        <v>22250</v>
      </c>
    </row>
    <row r="1082" spans="1:7" ht="51">
      <c r="A1082" t="s">
        <v>2733</v>
      </c>
      <c r="B1082" s="2" t="s">
        <v>2123</v>
      </c>
      <c r="C1082" s="1" t="str">
        <f t="shared" si="16"/>
        <v>https://www.ashcroftcachecreekjournal.com/entertainment/kirstie-alley-emmy-winning-cheers-star-dies-at-age-71/</v>
      </c>
      <c r="D1082" t="s">
        <v>2787</v>
      </c>
      <c r="E1082" s="2" t="s">
        <v>2109</v>
      </c>
      <c r="F1082" t="s">
        <v>2788</v>
      </c>
      <c r="G1082">
        <v>2242</v>
      </c>
    </row>
    <row r="1083" spans="1:7" ht="51">
      <c r="A1083" t="s">
        <v>2733</v>
      </c>
      <c r="B1083" s="2" t="s">
        <v>2123</v>
      </c>
      <c r="C1083" s="1" t="str">
        <f t="shared" si="16"/>
        <v>https://www.houston-today.com/entertainment/kirstie-alley-emmy-winning-cheers-star-dies-at-age-71/</v>
      </c>
      <c r="D1083" t="s">
        <v>2789</v>
      </c>
      <c r="E1083" s="2" t="s">
        <v>2109</v>
      </c>
      <c r="F1083" t="s">
        <v>2790</v>
      </c>
      <c r="G1083">
        <v>5181</v>
      </c>
    </row>
    <row r="1084" spans="1:7" ht="51">
      <c r="A1084" t="s">
        <v>2733</v>
      </c>
      <c r="B1084" s="2" t="s">
        <v>2123</v>
      </c>
      <c r="C1084" s="1" t="str">
        <f t="shared" si="16"/>
        <v>https://www.barrierestarjournal.com/entertainment/kirstie-alley-emmy-winning-cheers-star-dies-at-age-71/</v>
      </c>
      <c r="D1084" t="s">
        <v>2791</v>
      </c>
      <c r="E1084" s="2" t="s">
        <v>2109</v>
      </c>
      <c r="F1084" t="s">
        <v>2792</v>
      </c>
      <c r="G1084">
        <v>3574</v>
      </c>
    </row>
    <row r="1085" spans="1:7" ht="51">
      <c r="A1085" t="s">
        <v>2733</v>
      </c>
      <c r="B1085" s="2" t="s">
        <v>2123</v>
      </c>
      <c r="C1085" s="1" t="str">
        <f t="shared" si="16"/>
        <v>https://www.100milefreepress.net/entertainment/kirstie-alley-emmy-winning-cheers-star-dies-at-age-71/</v>
      </c>
      <c r="D1085" t="s">
        <v>2793</v>
      </c>
      <c r="E1085" s="2" t="s">
        <v>2109</v>
      </c>
      <c r="F1085" t="s">
        <v>2794</v>
      </c>
      <c r="G1085">
        <v>26982</v>
      </c>
    </row>
    <row r="1086" spans="1:7" ht="51">
      <c r="A1086" t="s">
        <v>2733</v>
      </c>
      <c r="B1086" s="2" t="s">
        <v>2123</v>
      </c>
      <c r="C1086" s="1" t="str">
        <f t="shared" si="16"/>
        <v>https://www.quesnelobserver.com/entertainment/kirstie-alley-emmy-winning-cheers-star-dies-at-age-71/</v>
      </c>
      <c r="D1086" t="s">
        <v>2795</v>
      </c>
      <c r="E1086" s="2" t="s">
        <v>2109</v>
      </c>
      <c r="F1086" t="s">
        <v>2796</v>
      </c>
      <c r="G1086">
        <v>29072</v>
      </c>
    </row>
    <row r="1087" spans="1:7" ht="51">
      <c r="A1087" t="s">
        <v>2733</v>
      </c>
      <c r="B1087" s="2" t="s">
        <v>2123</v>
      </c>
      <c r="C1087" s="1" t="str">
        <f t="shared" si="16"/>
        <v>https://www.nelsonstar.com/entertainment/kirstie-alley-emmy-winning-cheers-star-dies-at-age-71/</v>
      </c>
      <c r="D1087" t="s">
        <v>2797</v>
      </c>
      <c r="E1087" s="2" t="s">
        <v>2109</v>
      </c>
      <c r="F1087" t="s">
        <v>2798</v>
      </c>
      <c r="G1087">
        <v>54322</v>
      </c>
    </row>
    <row r="1088" spans="1:7" ht="51">
      <c r="A1088" t="s">
        <v>2733</v>
      </c>
      <c r="B1088" s="2" t="s">
        <v>2123</v>
      </c>
      <c r="C1088" s="1" t="str">
        <f t="shared" si="16"/>
        <v>https://www.cranbrooktownsman.com/entertainment/kirstie-alley-emmy-winning-cheers-star-dies-at-age-71/</v>
      </c>
      <c r="D1088" t="s">
        <v>2799</v>
      </c>
      <c r="E1088" s="2" t="s">
        <v>2109</v>
      </c>
      <c r="F1088" t="s">
        <v>2800</v>
      </c>
      <c r="G1088">
        <v>30481</v>
      </c>
    </row>
    <row r="1089" spans="1:7" ht="51">
      <c r="A1089" t="s">
        <v>2733</v>
      </c>
      <c r="B1089" s="2" t="s">
        <v>2123</v>
      </c>
      <c r="C1089" s="1" t="str">
        <f t="shared" si="16"/>
        <v>https://www.ominecaexpress.com/entertainment/kirstie-alley-emmy-winning-cheers-star-dies-at-age-71/</v>
      </c>
      <c r="D1089" t="s">
        <v>2801</v>
      </c>
      <c r="E1089" s="2" t="s">
        <v>2109</v>
      </c>
      <c r="F1089" t="s">
        <v>2802</v>
      </c>
      <c r="G1089">
        <v>4692</v>
      </c>
    </row>
    <row r="1090" spans="1:7" ht="51">
      <c r="A1090" t="s">
        <v>2733</v>
      </c>
      <c r="B1090" s="2" t="s">
        <v>2123</v>
      </c>
      <c r="C1090" s="1" t="str">
        <f aca="true" t="shared" si="17" ref="C1090:C1153">HYPERLINK(D1090)</f>
        <v>https://www.revelstokereview.com/entertainment/kirstie-alley-emmy-winning-cheers-star-dies-at-age-71/</v>
      </c>
      <c r="D1090" t="s">
        <v>2803</v>
      </c>
      <c r="E1090" s="2" t="s">
        <v>2109</v>
      </c>
      <c r="F1090" t="s">
        <v>2804</v>
      </c>
      <c r="G1090">
        <v>91813</v>
      </c>
    </row>
    <row r="1091" spans="1:7" ht="51">
      <c r="A1091" t="s">
        <v>2733</v>
      </c>
      <c r="B1091" s="2" t="s">
        <v>2123</v>
      </c>
      <c r="C1091" s="1" t="str">
        <f t="shared" si="17"/>
        <v>https://www.westknews.com/entertainment/kirstie-alley-emmy-winning-cheers-star-dies-at-age-71/</v>
      </c>
      <c r="D1091" t="s">
        <v>2805</v>
      </c>
      <c r="E1091" s="2" t="s">
        <v>2109</v>
      </c>
      <c r="F1091" t="s">
        <v>2806</v>
      </c>
      <c r="G1091">
        <v>864</v>
      </c>
    </row>
    <row r="1092" spans="1:7" ht="51">
      <c r="A1092" t="s">
        <v>2733</v>
      </c>
      <c r="B1092" s="2" t="s">
        <v>2123</v>
      </c>
      <c r="C1092" s="1" t="str">
        <f t="shared" si="17"/>
        <v>https://www.cloverdalereporter.com/entertainment/kirstie-alley-emmy-winning-cheers-star-dies-at-age-71/</v>
      </c>
      <c r="D1092" t="s">
        <v>2807</v>
      </c>
      <c r="E1092" s="2" t="s">
        <v>2109</v>
      </c>
      <c r="F1092" t="s">
        <v>2808</v>
      </c>
      <c r="G1092">
        <v>19984</v>
      </c>
    </row>
    <row r="1093" spans="1:7" ht="51">
      <c r="A1093" t="s">
        <v>2733</v>
      </c>
      <c r="B1093" s="2" t="s">
        <v>2123</v>
      </c>
      <c r="C1093" s="1" t="str">
        <f t="shared" si="17"/>
        <v>https://www.cowichanvalleycitizen.com/entertainment/kirstie-alley-emmy-winning-cheers-star-dies-at-age-71/</v>
      </c>
      <c r="D1093" t="s">
        <v>2809</v>
      </c>
      <c r="E1093" s="2" t="s">
        <v>2109</v>
      </c>
      <c r="F1093" t="s">
        <v>2810</v>
      </c>
      <c r="G1093">
        <v>56257</v>
      </c>
    </row>
    <row r="1094" spans="1:7" ht="51">
      <c r="A1094" t="s">
        <v>2733</v>
      </c>
      <c r="B1094" s="2" t="s">
        <v>2123</v>
      </c>
      <c r="C1094" s="1" t="str">
        <f t="shared" si="17"/>
        <v>https://www.ladysmithchronicle.com/entertainment/kirstie-alley-emmy-winning-cheers-star-dies-at-age-71/</v>
      </c>
      <c r="D1094" t="s">
        <v>2811</v>
      </c>
      <c r="E1094" s="2" t="s">
        <v>2109</v>
      </c>
      <c r="F1094" t="s">
        <v>2812</v>
      </c>
      <c r="G1094">
        <v>10806</v>
      </c>
    </row>
    <row r="1095" spans="1:7" ht="51">
      <c r="A1095" t="s">
        <v>2733</v>
      </c>
      <c r="B1095" s="2" t="s">
        <v>2123</v>
      </c>
      <c r="C1095" s="1" t="str">
        <f t="shared" si="17"/>
        <v>https://www.campbellrivermirror.com/entertainment/kirstie-alley-emmy-winning-cheers-star-dies-at-age-71/</v>
      </c>
      <c r="D1095" t="s">
        <v>2813</v>
      </c>
      <c r="E1095" s="2" t="s">
        <v>2109</v>
      </c>
      <c r="F1095" t="s">
        <v>2814</v>
      </c>
      <c r="G1095">
        <v>97693</v>
      </c>
    </row>
    <row r="1096" spans="1:7" ht="51">
      <c r="A1096" t="s">
        <v>2733</v>
      </c>
      <c r="B1096" s="2" t="s">
        <v>2123</v>
      </c>
      <c r="C1096" s="1" t="str">
        <f t="shared" si="17"/>
        <v>https://www.comoxvalleyrecord.com/entertainment/kirstie-alley-emmy-winning-cheers-star-dies-at-age-71/</v>
      </c>
      <c r="D1096" t="s">
        <v>2815</v>
      </c>
      <c r="E1096" s="2" t="s">
        <v>2109</v>
      </c>
      <c r="F1096" t="s">
        <v>2816</v>
      </c>
      <c r="G1096">
        <v>76644</v>
      </c>
    </row>
    <row r="1097" spans="1:7" ht="51">
      <c r="A1097" t="s">
        <v>2733</v>
      </c>
      <c r="B1097" s="2" t="s">
        <v>2123</v>
      </c>
      <c r="C1097" s="1" t="str">
        <f t="shared" si="17"/>
        <v>https://www.northernsentinel.com/entertainment/kirstie-alley-emmy-winning-cheers-star-dies-at-age-71/</v>
      </c>
      <c r="D1097" t="s">
        <v>2817</v>
      </c>
      <c r="E1097" s="2" t="s">
        <v>2109</v>
      </c>
      <c r="F1097" t="s">
        <v>2818</v>
      </c>
      <c r="G1097">
        <v>12247</v>
      </c>
    </row>
    <row r="1098" spans="1:7" ht="51">
      <c r="A1098" t="s">
        <v>2733</v>
      </c>
      <c r="B1098" s="2" t="s">
        <v>2123</v>
      </c>
      <c r="C1098" s="1" t="str">
        <f t="shared" si="17"/>
        <v>https://www.kimberleybulletin.com/entertainment/kirstie-alley-emmy-winning-cheers-star-dies-at-age-71/</v>
      </c>
      <c r="D1098" t="s">
        <v>2819</v>
      </c>
      <c r="E1098" s="2" t="s">
        <v>2109</v>
      </c>
      <c r="F1098" t="s">
        <v>2820</v>
      </c>
      <c r="G1098">
        <v>8008</v>
      </c>
    </row>
    <row r="1099" spans="1:7" ht="51">
      <c r="A1099" t="s">
        <v>2733</v>
      </c>
      <c r="B1099" s="2" t="s">
        <v>2123</v>
      </c>
      <c r="C1099" s="1" t="str">
        <f t="shared" si="17"/>
        <v>https://www.sookenewsmirror.com/entertainment/kirstie-alley-emmy-winning-cheers-star-dies-at-age-71/</v>
      </c>
      <c r="D1099" t="s">
        <v>2821</v>
      </c>
      <c r="E1099" s="2" t="s">
        <v>2109</v>
      </c>
      <c r="F1099" t="s">
        <v>2822</v>
      </c>
      <c r="G1099">
        <v>16867</v>
      </c>
    </row>
    <row r="1100" spans="1:7" ht="51">
      <c r="A1100" t="s">
        <v>2733</v>
      </c>
      <c r="B1100" s="2" t="s">
        <v>2123</v>
      </c>
      <c r="C1100" s="1" t="str">
        <f t="shared" si="17"/>
        <v>https://www.saobserver.net/entertainment/kirstie-alley-emmy-winning-cheers-star-dies-at-age-71/</v>
      </c>
      <c r="D1100" t="s">
        <v>2823</v>
      </c>
      <c r="E1100" s="2" t="s">
        <v>2109</v>
      </c>
      <c r="F1100" t="s">
        <v>2824</v>
      </c>
      <c r="G1100">
        <v>37270</v>
      </c>
    </row>
    <row r="1101" spans="1:7" ht="51">
      <c r="A1101" t="s">
        <v>2733</v>
      </c>
      <c r="B1101" s="2" t="s">
        <v>2123</v>
      </c>
      <c r="C1101" s="1" t="str">
        <f t="shared" si="17"/>
        <v>https://www.thegoldenstar.net/entertainment/kirstie-alley-emmy-winning-cheers-star-dies-at-age-71/</v>
      </c>
      <c r="D1101" t="s">
        <v>2825</v>
      </c>
      <c r="E1101" s="2" t="s">
        <v>2109</v>
      </c>
      <c r="F1101" t="s">
        <v>2826</v>
      </c>
      <c r="G1101">
        <v>26239</v>
      </c>
    </row>
    <row r="1102" spans="1:7" ht="51">
      <c r="A1102" t="s">
        <v>2733</v>
      </c>
      <c r="B1102" s="2" t="s">
        <v>2123</v>
      </c>
      <c r="C1102" s="1" t="str">
        <f t="shared" si="17"/>
        <v>https://www.hopestandard.com/entertainment/kirstie-alley-emmy-winning-cheers-star-dies-at-age-71/</v>
      </c>
      <c r="D1102" t="s">
        <v>2827</v>
      </c>
      <c r="E1102" s="2" t="s">
        <v>2109</v>
      </c>
      <c r="F1102" t="s">
        <v>2828</v>
      </c>
      <c r="G1102">
        <v>67165</v>
      </c>
    </row>
    <row r="1103" spans="1:7" ht="51">
      <c r="A1103" t="s">
        <v>2733</v>
      </c>
      <c r="B1103" s="2" t="s">
        <v>2123</v>
      </c>
      <c r="C1103" s="1" t="str">
        <f t="shared" si="17"/>
        <v>https://www.eaglevalleynews.com/entertainment/kirstie-alley-emmy-winning-cheers-star-dies-at-age-71/</v>
      </c>
      <c r="D1103" t="s">
        <v>2829</v>
      </c>
      <c r="E1103" s="2" t="s">
        <v>2109</v>
      </c>
      <c r="F1103" t="s">
        <v>2830</v>
      </c>
      <c r="G1103">
        <v>6071</v>
      </c>
    </row>
    <row r="1104" spans="1:7" ht="51">
      <c r="A1104" t="s">
        <v>2733</v>
      </c>
      <c r="B1104" s="2" t="s">
        <v>2123</v>
      </c>
      <c r="C1104" s="1" t="str">
        <f t="shared" si="17"/>
        <v>https://www.clearwatertimes.com/entertainment/kirstie-alley-emmy-winning-cheers-star-dies-at-age-71/</v>
      </c>
      <c r="D1104" t="s">
        <v>2831</v>
      </c>
      <c r="E1104" s="2" t="s">
        <v>2109</v>
      </c>
      <c r="F1104" t="s">
        <v>2832</v>
      </c>
      <c r="G1104">
        <v>29969</v>
      </c>
    </row>
    <row r="1105" spans="1:7" ht="51">
      <c r="A1105" t="s">
        <v>2733</v>
      </c>
      <c r="B1105" s="2" t="s">
        <v>2123</v>
      </c>
      <c r="C1105" s="1" t="str">
        <f t="shared" si="17"/>
        <v>https://www.thenorthernview.com/entertainment/kirstie-alley-emmy-winning-cheers-star-dies-at-age-71/</v>
      </c>
      <c r="D1105" t="s">
        <v>2833</v>
      </c>
      <c r="E1105" s="2" t="s">
        <v>2109</v>
      </c>
      <c r="F1105" t="s">
        <v>2834</v>
      </c>
      <c r="G1105">
        <v>15939</v>
      </c>
    </row>
    <row r="1106" spans="1:7" ht="51">
      <c r="A1106" t="s">
        <v>2733</v>
      </c>
      <c r="B1106" s="2" t="s">
        <v>2123</v>
      </c>
      <c r="C1106" s="1" t="str">
        <f t="shared" si="17"/>
        <v>https://www.crestonvalleyadvance.ca/entertainment/kirstie-alley-emmy-winning-cheers-star-dies-at-age-71/</v>
      </c>
      <c r="D1106" t="s">
        <v>2835</v>
      </c>
      <c r="E1106" s="2" t="s">
        <v>2109</v>
      </c>
      <c r="F1106" t="s">
        <v>2836</v>
      </c>
      <c r="G1106">
        <v>10558</v>
      </c>
    </row>
    <row r="1107" spans="1:7" ht="51">
      <c r="A1107" t="s">
        <v>2733</v>
      </c>
      <c r="B1107" s="2" t="s">
        <v>2123</v>
      </c>
      <c r="C1107" s="1" t="str">
        <f t="shared" si="17"/>
        <v>https://www.northislandgazette.com/entertainment/kirstie-alley-emmy-winning-cheers-star-dies-at-age-71/</v>
      </c>
      <c r="D1107" t="s">
        <v>2837</v>
      </c>
      <c r="E1107" s="2" t="s">
        <v>2109</v>
      </c>
      <c r="F1107" t="s">
        <v>2838</v>
      </c>
      <c r="G1107">
        <v>13854</v>
      </c>
    </row>
    <row r="1108" spans="1:7" ht="51">
      <c r="A1108" t="s">
        <v>2733</v>
      </c>
      <c r="B1108" s="2" t="s">
        <v>2123</v>
      </c>
      <c r="C1108" s="1" t="str">
        <f t="shared" si="17"/>
        <v>https://www.aldergrovestar.com/entertainment/kirstie-alley-emmy-winning-cheers-star-dies-at-age-71/</v>
      </c>
      <c r="D1108" t="s">
        <v>2839</v>
      </c>
      <c r="E1108" s="2" t="s">
        <v>2109</v>
      </c>
      <c r="F1108" t="s">
        <v>2840</v>
      </c>
      <c r="G1108">
        <v>72842</v>
      </c>
    </row>
    <row r="1109" spans="1:7" ht="51">
      <c r="A1109" t="s">
        <v>2733</v>
      </c>
      <c r="B1109" s="2" t="s">
        <v>2123</v>
      </c>
      <c r="C1109" s="1" t="str">
        <f t="shared" si="17"/>
        <v>https://www.rosslandnews.com/entertainment/kirstie-alley-emmy-winning-cheers-star-dies-at-age-71/</v>
      </c>
      <c r="D1109" t="s">
        <v>2841</v>
      </c>
      <c r="E1109" s="2" t="s">
        <v>2109</v>
      </c>
      <c r="F1109" t="s">
        <v>2842</v>
      </c>
      <c r="G1109">
        <v>9236</v>
      </c>
    </row>
    <row r="1110" spans="1:7" ht="51">
      <c r="A1110" t="s">
        <v>2733</v>
      </c>
      <c r="B1110" s="2" t="s">
        <v>2123</v>
      </c>
      <c r="C1110" s="1" t="str">
        <f t="shared" si="17"/>
        <v>https://www.mapleridgenews.com/entertainment/kirstie-alley-emmy-winning-cheers-star-dies-at-age-71/</v>
      </c>
      <c r="D1110" t="s">
        <v>2843</v>
      </c>
      <c r="E1110" s="2" t="s">
        <v>2109</v>
      </c>
      <c r="F1110" t="s">
        <v>2844</v>
      </c>
      <c r="G1110">
        <v>110055</v>
      </c>
    </row>
    <row r="1111" spans="1:7" ht="51">
      <c r="A1111" t="s">
        <v>2733</v>
      </c>
      <c r="B1111" s="2" t="s">
        <v>2123</v>
      </c>
      <c r="C1111" s="1" t="str">
        <f t="shared" si="17"/>
        <v>https://www.saanichnews.com/entertainment/kirstie-alley-emmy-winning-cheers-star-dies-at-age-71/</v>
      </c>
      <c r="D1111" t="s">
        <v>2845</v>
      </c>
      <c r="E1111" s="2" t="s">
        <v>2109</v>
      </c>
      <c r="F1111" t="s">
        <v>2846</v>
      </c>
      <c r="G1111">
        <v>93573</v>
      </c>
    </row>
    <row r="1112" spans="1:7" ht="51">
      <c r="A1112" t="s">
        <v>2733</v>
      </c>
      <c r="B1112" s="2" t="s">
        <v>2123</v>
      </c>
      <c r="C1112" s="1" t="str">
        <f t="shared" si="17"/>
        <v>https://www.boundarycreektimes.com/entertainment/kirstie-alley-emmy-winning-cheers-star-dies-at-age-71/</v>
      </c>
      <c r="D1112" t="s">
        <v>2847</v>
      </c>
      <c r="E1112" s="2" t="s">
        <v>2109</v>
      </c>
      <c r="F1112" t="s">
        <v>2848</v>
      </c>
      <c r="G1112">
        <v>300</v>
      </c>
    </row>
    <row r="1113" spans="1:7" ht="51">
      <c r="A1113" t="s">
        <v>2733</v>
      </c>
      <c r="B1113" s="2" t="s">
        <v>2123</v>
      </c>
      <c r="C1113" s="1" t="str">
        <f t="shared" si="17"/>
        <v>https://www.summerlandreview.com/entertainment/kirstie-alley-emmy-winning-cheers-star-dies-at-age-71/</v>
      </c>
      <c r="D1113" t="s">
        <v>2849</v>
      </c>
      <c r="E1113" s="2" t="s">
        <v>2109</v>
      </c>
      <c r="F1113" t="s">
        <v>2850</v>
      </c>
      <c r="G1113">
        <v>16242</v>
      </c>
    </row>
    <row r="1114" spans="1:7" ht="51">
      <c r="A1114" t="s">
        <v>2733</v>
      </c>
      <c r="B1114" s="2" t="s">
        <v>2123</v>
      </c>
      <c r="C1114" s="1" t="str">
        <f t="shared" si="17"/>
        <v>https://www.oakbaynews.com/entertainment/kirstie-alley-emmy-winning-cheers-star-dies-at-age-71/</v>
      </c>
      <c r="D1114" t="s">
        <v>2851</v>
      </c>
      <c r="E1114" s="2" t="s">
        <v>2109</v>
      </c>
      <c r="F1114" t="s">
        <v>2852</v>
      </c>
      <c r="G1114">
        <v>9899</v>
      </c>
    </row>
    <row r="1115" spans="1:7" ht="51">
      <c r="A1115" t="s">
        <v>2733</v>
      </c>
      <c r="B1115" s="2" t="s">
        <v>2123</v>
      </c>
      <c r="C1115" s="1" t="str">
        <f t="shared" si="17"/>
        <v>https://www.lakecowichangazette.com/entertainment/kirstie-alley-emmy-winning-cheers-star-dies-at-age-71/</v>
      </c>
      <c r="D1115" t="s">
        <v>2853</v>
      </c>
      <c r="E1115" s="2" t="s">
        <v>2109</v>
      </c>
      <c r="F1115" t="s">
        <v>2854</v>
      </c>
      <c r="G1115">
        <v>8947</v>
      </c>
    </row>
    <row r="1116" spans="1:7" ht="51">
      <c r="A1116" t="s">
        <v>2733</v>
      </c>
      <c r="B1116" s="2" t="s">
        <v>2123</v>
      </c>
      <c r="C1116" s="1" t="str">
        <f t="shared" si="17"/>
        <v>https://www.similkameenspotlight.com/entertainment/kirstie-alley-emmy-winning-cheers-star-dies-at-age-71/</v>
      </c>
      <c r="D1116" t="s">
        <v>2855</v>
      </c>
      <c r="E1116" s="2" t="s">
        <v>2109</v>
      </c>
      <c r="F1116" t="s">
        <v>2856</v>
      </c>
      <c r="G1116">
        <v>12207</v>
      </c>
    </row>
    <row r="1117" spans="1:7" ht="51">
      <c r="A1117" t="s">
        <v>2733</v>
      </c>
      <c r="B1117" s="2" t="s">
        <v>2123</v>
      </c>
      <c r="C1117" s="1" t="str">
        <f t="shared" si="17"/>
        <v>https://www.nanaimobulletin.com/entertainment/kirstie-alley-emmy-winning-cheers-star-dies-at-age-71/</v>
      </c>
      <c r="D1117" t="s">
        <v>2857</v>
      </c>
      <c r="E1117" s="2" t="s">
        <v>2109</v>
      </c>
      <c r="F1117" t="s">
        <v>2858</v>
      </c>
      <c r="G1117">
        <v>207122</v>
      </c>
    </row>
    <row r="1118" spans="1:7" ht="51">
      <c r="A1118" t="s">
        <v>2733</v>
      </c>
      <c r="B1118" s="2" t="s">
        <v>2123</v>
      </c>
      <c r="C1118" s="1" t="str">
        <f t="shared" si="17"/>
        <v>https://www.interior-news.com/entertainment/kirstie-alley-emmy-winning-cheers-star-dies-at-age-71/</v>
      </c>
      <c r="D1118" t="s">
        <v>2859</v>
      </c>
      <c r="E1118" s="2" t="s">
        <v>2109</v>
      </c>
      <c r="F1118" t="s">
        <v>2860</v>
      </c>
      <c r="G1118">
        <v>15032</v>
      </c>
    </row>
    <row r="1119" spans="1:7" ht="51">
      <c r="A1119" t="s">
        <v>2733</v>
      </c>
      <c r="B1119" s="2" t="s">
        <v>2123</v>
      </c>
      <c r="C1119" s="1" t="str">
        <f t="shared" si="17"/>
        <v>https://www.northdeltareporter.com/entertainment/kirstie-alley-emmy-winning-cheers-star-dies-at-age-71/</v>
      </c>
      <c r="D1119" t="s">
        <v>2861</v>
      </c>
      <c r="E1119" s="2" t="s">
        <v>2109</v>
      </c>
      <c r="F1119" t="s">
        <v>2862</v>
      </c>
      <c r="G1119">
        <v>20001</v>
      </c>
    </row>
    <row r="1120" spans="1:7" ht="51">
      <c r="A1120" t="s">
        <v>2733</v>
      </c>
      <c r="B1120" s="2" t="s">
        <v>2123</v>
      </c>
      <c r="C1120" s="1" t="str">
        <f t="shared" si="17"/>
        <v>https://www.terracestandard.com/entertainment/kirstie-alley-emmy-winning-cheers-star-dies-at-age-71/</v>
      </c>
      <c r="D1120" t="s">
        <v>2863</v>
      </c>
      <c r="E1120" s="2" t="s">
        <v>2109</v>
      </c>
      <c r="F1120" t="s">
        <v>2338</v>
      </c>
      <c r="G1120">
        <v>57692</v>
      </c>
    </row>
    <row r="1121" spans="1:7" ht="51">
      <c r="A1121" t="s">
        <v>2733</v>
      </c>
      <c r="B1121" s="2" t="s">
        <v>2123</v>
      </c>
      <c r="C1121" s="1" t="str">
        <f t="shared" si="17"/>
        <v>https://www.abbynews.com/entertainment/kirstie-alley-emmy-winning-cheers-star-dies-at-age-71/</v>
      </c>
      <c r="D1121" t="s">
        <v>2864</v>
      </c>
      <c r="E1121" s="2" t="s">
        <v>2109</v>
      </c>
      <c r="F1121" t="s">
        <v>2865</v>
      </c>
      <c r="G1121">
        <v>250731</v>
      </c>
    </row>
    <row r="1122" spans="1:7" ht="51">
      <c r="A1122" t="s">
        <v>2733</v>
      </c>
      <c r="B1122" s="2" t="s">
        <v>2123</v>
      </c>
      <c r="C1122" s="1" t="str">
        <f t="shared" si="17"/>
        <v>https://www.castlegarnews.com/entertainment/kirstie-alley-emmy-winning-cheers-star-dies-at-age-71/</v>
      </c>
      <c r="D1122" t="s">
        <v>2866</v>
      </c>
      <c r="E1122" s="2" t="s">
        <v>2109</v>
      </c>
      <c r="F1122" t="s">
        <v>2867</v>
      </c>
      <c r="G1122">
        <v>20005</v>
      </c>
    </row>
    <row r="1123" spans="1:7" ht="51">
      <c r="A1123" t="s">
        <v>2733</v>
      </c>
      <c r="B1123" s="2" t="s">
        <v>2123</v>
      </c>
      <c r="C1123" s="1" t="str">
        <f t="shared" si="17"/>
        <v>https://www.vancouverislandfreedaily.com/entertainment/kirstie-alley-emmy-winning-cheers-star-dies-at-age-71/</v>
      </c>
      <c r="D1123" t="s">
        <v>2868</v>
      </c>
      <c r="E1123" s="2" t="s">
        <v>2109</v>
      </c>
      <c r="F1123" t="s">
        <v>2869</v>
      </c>
      <c r="G1123">
        <v>58448</v>
      </c>
    </row>
    <row r="1124" spans="1:7" ht="51">
      <c r="A1124" t="s">
        <v>2733</v>
      </c>
      <c r="B1124" s="2" t="s">
        <v>2123</v>
      </c>
      <c r="C1124" s="1" t="str">
        <f t="shared" si="17"/>
        <v>https://www.vernonmorningstar.com/entertainment/kirstie-alley-emmy-winning-cheers-star-dies-at-age-71/</v>
      </c>
      <c r="D1124" t="s">
        <v>2870</v>
      </c>
      <c r="E1124" s="2" t="s">
        <v>2109</v>
      </c>
      <c r="F1124" t="s">
        <v>2871</v>
      </c>
      <c r="G1124">
        <v>100027</v>
      </c>
    </row>
    <row r="1125" spans="1:7" ht="51">
      <c r="A1125" t="s">
        <v>2733</v>
      </c>
      <c r="B1125" s="2" t="s">
        <v>2123</v>
      </c>
      <c r="C1125" s="1" t="str">
        <f t="shared" si="17"/>
        <v>https://www.kelownacapnews.com/entertainment/kirstie-alley-emmy-winning-cheers-star-dies-at-age-71/</v>
      </c>
      <c r="D1125" t="s">
        <v>2872</v>
      </c>
      <c r="E1125" s="2" t="s">
        <v>2109</v>
      </c>
      <c r="F1125" t="s">
        <v>2873</v>
      </c>
      <c r="G1125">
        <v>92090</v>
      </c>
    </row>
    <row r="1126" spans="1:7" ht="51">
      <c r="A1126" t="s">
        <v>2733</v>
      </c>
      <c r="B1126" s="2" t="s">
        <v>2123</v>
      </c>
      <c r="C1126" s="1" t="str">
        <f t="shared" si="17"/>
        <v>https://www.missioncityrecord.com/entertainment/kirstie-alley-emmy-winning-cheers-star-dies-at-age-71/</v>
      </c>
      <c r="D1126" t="s">
        <v>2874</v>
      </c>
      <c r="E1126" s="2" t="s">
        <v>2109</v>
      </c>
      <c r="F1126" t="s">
        <v>2875</v>
      </c>
      <c r="G1126">
        <v>46124</v>
      </c>
    </row>
    <row r="1127" spans="1:7" ht="51">
      <c r="A1127" t="s">
        <v>2733</v>
      </c>
      <c r="B1127" s="2" t="s">
        <v>2123</v>
      </c>
      <c r="C1127" s="1" t="str">
        <f t="shared" si="17"/>
        <v>https://www.pentictonwesternnews.com/entertainment/kirstie-alley-emmy-winning-cheers-star-dies-at-age-71/</v>
      </c>
      <c r="D1127" t="s">
        <v>2876</v>
      </c>
      <c r="E1127" s="2" t="s">
        <v>2109</v>
      </c>
      <c r="F1127" t="s">
        <v>2877</v>
      </c>
      <c r="G1127">
        <v>70863</v>
      </c>
    </row>
    <row r="1128" spans="1:7" ht="51">
      <c r="A1128" t="s">
        <v>2733</v>
      </c>
      <c r="B1128" s="2" t="s">
        <v>2123</v>
      </c>
      <c r="C1128" s="1" t="str">
        <f t="shared" si="17"/>
        <v>https://www.pqbnews.com/entertainment/kirstie-alley-emmy-winning-cheers-star-dies-at-age-71/</v>
      </c>
      <c r="D1128" t="s">
        <v>2878</v>
      </c>
      <c r="E1128" s="2" t="s">
        <v>2109</v>
      </c>
      <c r="F1128" t="s">
        <v>2879</v>
      </c>
      <c r="G1128">
        <v>48546</v>
      </c>
    </row>
    <row r="1129" spans="1:7" ht="51">
      <c r="A1129" t="s">
        <v>2880</v>
      </c>
      <c r="B1129" s="2" t="s">
        <v>595</v>
      </c>
      <c r="C1129" s="1" t="str">
        <f t="shared" si="17"/>
        <v>https://www.cp24.com/entertainment-news/kirstie-alley-emmy-winning-cheers-star-dies-at-71-1.6182333</v>
      </c>
      <c r="D1129" t="s">
        <v>2881</v>
      </c>
      <c r="E1129" s="2" t="s">
        <v>2109</v>
      </c>
      <c r="F1129" t="s">
        <v>2882</v>
      </c>
      <c r="G1129">
        <v>3728697</v>
      </c>
    </row>
    <row r="1130" spans="1:7" ht="51">
      <c r="A1130" t="s">
        <v>2880</v>
      </c>
      <c r="B1130" s="2" t="s">
        <v>2631</v>
      </c>
      <c r="C1130" s="1" t="str">
        <f t="shared" si="17"/>
        <v>https://news7f.com/kirstie-alley-has-died-at-71-from-cancer-npr/</v>
      </c>
      <c r="D1130" t="s">
        <v>2883</v>
      </c>
      <c r="E1130" s="2" t="s">
        <v>1918</v>
      </c>
      <c r="F1130" t="s">
        <v>2423</v>
      </c>
      <c r="G1130">
        <v>20745</v>
      </c>
    </row>
    <row r="1131" spans="1:7" ht="51">
      <c r="A1131" t="s">
        <v>2880</v>
      </c>
      <c r="B1131" s="2" t="s">
        <v>2489</v>
      </c>
      <c r="C1131" s="1" t="str">
        <f t="shared" si="17"/>
        <v>https://www.mygc.com.au/emmy-winning-actress-kirstie-alley-dies/?utm_source=rss&amp;utm_medium=rss&amp;utm_campaign=emmy-winning-actress-kirstie-alley-dies</v>
      </c>
      <c r="D1131" t="s">
        <v>2884</v>
      </c>
      <c r="E1131" s="2" t="s">
        <v>2109</v>
      </c>
      <c r="F1131" t="s">
        <v>2885</v>
      </c>
      <c r="G1131">
        <v>123475</v>
      </c>
    </row>
    <row r="1132" spans="1:7" ht="51">
      <c r="A1132" t="s">
        <v>2886</v>
      </c>
      <c r="B1132" s="2" t="s">
        <v>2090</v>
      </c>
      <c r="C1132" s="1" t="str">
        <f t="shared" si="17"/>
        <v>https://www.kawc.org/npr-news/2022-12-05/kirstie-alley-star-of-cheers-and-look-whos-talking-dies-at-71</v>
      </c>
      <c r="D1132" t="s">
        <v>2887</v>
      </c>
      <c r="E1132" s="2" t="s">
        <v>2092</v>
      </c>
      <c r="F1132" t="s">
        <v>2888</v>
      </c>
      <c r="G1132">
        <v>11880</v>
      </c>
    </row>
    <row r="1133" spans="1:7" ht="51">
      <c r="A1133" t="s">
        <v>2886</v>
      </c>
      <c r="B1133" s="2" t="s">
        <v>2458</v>
      </c>
      <c r="C1133" s="1" t="str">
        <f t="shared" si="17"/>
        <v>https://nationalpost.com/entertainment/celebrity/kirstie-alley-emmy-winning-cheers-star-dies-at-71</v>
      </c>
      <c r="D1133" t="s">
        <v>2889</v>
      </c>
      <c r="E1133" s="2" t="s">
        <v>2890</v>
      </c>
      <c r="F1133" t="s">
        <v>1233</v>
      </c>
      <c r="G1133">
        <v>889900</v>
      </c>
    </row>
    <row r="1134" spans="1:7" ht="51">
      <c r="A1134" t="s">
        <v>2891</v>
      </c>
      <c r="B1134" s="2" t="s">
        <v>2892</v>
      </c>
      <c r="C1134" s="1" t="str">
        <f t="shared" si="17"/>
        <v>https://novonite.com/star-of-cheers-and-look-whos-talking-dies-of-cancer-at-age-71/</v>
      </c>
      <c r="D1134" t="s">
        <v>2893</v>
      </c>
      <c r="E1134" s="2" t="s">
        <v>2894</v>
      </c>
      <c r="F1134" t="s">
        <v>2895</v>
      </c>
      <c r="G1134">
        <v>3570</v>
      </c>
    </row>
    <row r="1135" spans="1:7" ht="51">
      <c r="A1135" t="s">
        <v>2896</v>
      </c>
      <c r="B1135" s="2" t="s">
        <v>2361</v>
      </c>
      <c r="C1135" s="1" t="str">
        <f t="shared" si="17"/>
        <v>https://portland.edgemedianetwork.com/story.php?ch=entertainment&amp;sc=celebrities&amp;id=321166&amp;kirstie_alley,_emmy-winning_cheers_star,_dies_at_71</v>
      </c>
      <c r="D1135" t="s">
        <v>2897</v>
      </c>
      <c r="E1135" s="2" t="s">
        <v>2109</v>
      </c>
      <c r="F1135" t="s">
        <v>2898</v>
      </c>
      <c r="G1135">
        <v>146760</v>
      </c>
    </row>
    <row r="1136" spans="1:7" ht="51">
      <c r="A1136" t="s">
        <v>2896</v>
      </c>
      <c r="B1136" s="2" t="s">
        <v>2090</v>
      </c>
      <c r="C1136" s="1" t="str">
        <f t="shared" si="17"/>
        <v>https://www.wnmufm.org/2022-12-05/kirstie-alley-star-of-cheers-and-look-whos-talking-dies-at-71</v>
      </c>
      <c r="D1136" t="s">
        <v>2899</v>
      </c>
      <c r="E1136" s="2" t="s">
        <v>2092</v>
      </c>
      <c r="F1136" t="s">
        <v>2900</v>
      </c>
      <c r="G1136">
        <v>14974</v>
      </c>
    </row>
    <row r="1137" spans="1:7" ht="51">
      <c r="A1137" t="s">
        <v>2896</v>
      </c>
      <c r="B1137" s="2" t="s">
        <v>2665</v>
      </c>
      <c r="C1137" s="1" t="str">
        <f t="shared" si="17"/>
        <v>https://www.msn.com/en-ph/news/latest-news/emmy-winning-cheers-star-kirstie-alley-dies-at-71/ar-AA14X11J</v>
      </c>
      <c r="D1137" t="s">
        <v>2901</v>
      </c>
      <c r="E1137" s="2" t="s">
        <v>2092</v>
      </c>
      <c r="F1137" t="s">
        <v>2902</v>
      </c>
      <c r="G1137">
        <v>17447</v>
      </c>
    </row>
    <row r="1138" spans="1:7" ht="51">
      <c r="A1138" t="s">
        <v>2896</v>
      </c>
      <c r="B1138" s="2" t="s">
        <v>522</v>
      </c>
      <c r="C1138" s="1" t="str">
        <f t="shared" si="17"/>
        <v>https://economictimes.indiatimes.com/magazines/panache/kirstie-alley-emmy-winning-cheers-star-dies-at-71/articleshow/96017100.cms</v>
      </c>
      <c r="D1138" t="s">
        <v>2903</v>
      </c>
      <c r="E1138" s="2" t="s">
        <v>2904</v>
      </c>
      <c r="F1138" t="s">
        <v>2905</v>
      </c>
      <c r="G1138">
        <v>15435293</v>
      </c>
    </row>
    <row r="1139" spans="1:7" ht="51">
      <c r="A1139" t="s">
        <v>2906</v>
      </c>
      <c r="B1139" s="2" t="s">
        <v>2090</v>
      </c>
      <c r="C1139" s="1" t="str">
        <f t="shared" si="17"/>
        <v>https://www.wpr.org/kirstie-alley-star-cheers-and-look-whos-talking-dies-71</v>
      </c>
      <c r="D1139" t="s">
        <v>2907</v>
      </c>
      <c r="E1139" s="2" t="s">
        <v>2092</v>
      </c>
      <c r="F1139" t="s">
        <v>2908</v>
      </c>
      <c r="G1139">
        <v>632766</v>
      </c>
    </row>
    <row r="1140" spans="1:7" ht="51">
      <c r="A1140" t="s">
        <v>2906</v>
      </c>
      <c r="B1140" s="2" t="s">
        <v>595</v>
      </c>
      <c r="C1140" s="1" t="str">
        <f t="shared" si="17"/>
        <v>https://webcenters.netscape.compuserve.com/entertainment/story/0001/20221206/a72a7328c575b2f1b7f8a1be3092233b</v>
      </c>
      <c r="D1140" t="s">
        <v>2909</v>
      </c>
      <c r="E1140" s="2" t="s">
        <v>1918</v>
      </c>
      <c r="F1140" t="s">
        <v>2910</v>
      </c>
      <c r="G1140">
        <v>9630</v>
      </c>
    </row>
    <row r="1141" spans="1:7" ht="51">
      <c r="A1141" t="s">
        <v>2911</v>
      </c>
      <c r="B1141" s="2" t="s">
        <v>2912</v>
      </c>
      <c r="C1141" s="1" t="str">
        <f t="shared" si="17"/>
        <v>https://www.adn.com/nation-world/2022/12/05/kirstie-alley-emmy-winning-actress-and-cheers-star-dies-at-71/</v>
      </c>
      <c r="D1141" t="s">
        <v>2913</v>
      </c>
      <c r="E1141" s="2" t="s">
        <v>2109</v>
      </c>
      <c r="F1141" t="s">
        <v>2914</v>
      </c>
      <c r="G1141">
        <v>895274</v>
      </c>
    </row>
    <row r="1142" spans="1:7" ht="51">
      <c r="A1142" t="s">
        <v>2915</v>
      </c>
      <c r="B1142" s="2" t="s">
        <v>2090</v>
      </c>
      <c r="C1142" s="1" t="str">
        <f t="shared" si="17"/>
        <v>https://www.ijpr.org/npr-news/2022-12-05/kirstie-alley-star-of-cheers-and-look-whos-talking-dies-at-71</v>
      </c>
      <c r="D1142" t="s">
        <v>2916</v>
      </c>
      <c r="E1142" s="2" t="s">
        <v>2092</v>
      </c>
      <c r="F1142" t="s">
        <v>2917</v>
      </c>
      <c r="G1142">
        <v>28606</v>
      </c>
    </row>
    <row r="1143" spans="1:7" ht="51">
      <c r="A1143" t="s">
        <v>2915</v>
      </c>
      <c r="B1143" s="2" t="s">
        <v>2918</v>
      </c>
      <c r="C1143" s="1" t="str">
        <f t="shared" si="17"/>
        <v>https://www.msn.com/en-ca/entertainment/celebrity/remembering-kirstie-alley-s-life-in-photos/ss-AA14WRft</v>
      </c>
      <c r="D1143" t="s">
        <v>2919</v>
      </c>
      <c r="E1143" s="2" t="s">
        <v>2729</v>
      </c>
      <c r="F1143" t="s">
        <v>2920</v>
      </c>
      <c r="G1143">
        <v>101324</v>
      </c>
    </row>
    <row r="1144" spans="1:7" ht="51">
      <c r="A1144" t="s">
        <v>2921</v>
      </c>
      <c r="B1144" s="2" t="s">
        <v>2329</v>
      </c>
      <c r="C1144" s="1" t="str">
        <f t="shared" si="17"/>
        <v>https://floridanewstimes.com/emmy-winning-cheers-star-kirstie-alley-dies-at-71/443309/</v>
      </c>
      <c r="D1144" t="s">
        <v>2922</v>
      </c>
      <c r="E1144" s="2" t="s">
        <v>2599</v>
      </c>
      <c r="F1144" t="s">
        <v>2923</v>
      </c>
      <c r="G1144">
        <v>1755</v>
      </c>
    </row>
    <row r="1145" spans="1:7" ht="51">
      <c r="A1145" t="s">
        <v>2924</v>
      </c>
      <c r="B1145" s="2" t="s">
        <v>2616</v>
      </c>
      <c r="C1145" s="1" t="str">
        <f t="shared" si="17"/>
        <v>https://newsnetdaily.com/kirstie-alley-dies-of-cancer-aged-71-npr/</v>
      </c>
      <c r="D1145" t="s">
        <v>2925</v>
      </c>
      <c r="E1145" s="2" t="s">
        <v>1918</v>
      </c>
      <c r="F1145" t="s">
        <v>2520</v>
      </c>
      <c r="G1145">
        <v>2798</v>
      </c>
    </row>
    <row r="1146" spans="1:7" ht="51">
      <c r="A1146" t="s">
        <v>2924</v>
      </c>
      <c r="B1146" s="2" t="s">
        <v>595</v>
      </c>
      <c r="C1146" s="1" t="str">
        <f t="shared" si="17"/>
        <v>https://www.klkntv.com/i/kirstie-alley-emmy-winning-cheers-star-dies-at-71/</v>
      </c>
      <c r="D1146" t="s">
        <v>2926</v>
      </c>
      <c r="E1146" s="2" t="s">
        <v>1918</v>
      </c>
      <c r="F1146" t="s">
        <v>61</v>
      </c>
      <c r="G1146">
        <v>247571</v>
      </c>
    </row>
    <row r="1147" spans="1:7" ht="51">
      <c r="A1147" t="s">
        <v>2927</v>
      </c>
      <c r="B1147" s="2" t="s">
        <v>595</v>
      </c>
      <c r="C1147" s="1" t="str">
        <f t="shared" si="17"/>
        <v>https://www.expressnews.com/news/article/Kirstie-Alley-Emmy-winning-Cheers-star-17633570.php</v>
      </c>
      <c r="D1147" t="s">
        <v>2928</v>
      </c>
      <c r="E1147" s="2" t="s">
        <v>2109</v>
      </c>
      <c r="F1147" t="s">
        <v>266</v>
      </c>
      <c r="G1147">
        <v>1154908</v>
      </c>
    </row>
    <row r="1148" spans="1:7" ht="51">
      <c r="A1148" t="s">
        <v>2927</v>
      </c>
      <c r="B1148" s="2" t="s">
        <v>2929</v>
      </c>
      <c r="C1148" s="1" t="str">
        <f t="shared" si="17"/>
        <v>https://www.thesingaporetime.com/kirstie-alley-emmy-winning-star-of-cheers-and-look-whos-talking-dies-of-cancer-at-age-71/</v>
      </c>
      <c r="D1148" t="s">
        <v>2930</v>
      </c>
      <c r="E1148" s="2" t="s">
        <v>2931</v>
      </c>
      <c r="F1148" t="s">
        <v>2130</v>
      </c>
      <c r="G1148">
        <v>4507</v>
      </c>
    </row>
    <row r="1149" spans="1:7" ht="51">
      <c r="A1149" t="s">
        <v>2927</v>
      </c>
      <c r="B1149" s="2" t="s">
        <v>2929</v>
      </c>
      <c r="C1149" s="1" t="str">
        <f t="shared" si="17"/>
        <v>https://www.uktimenews.com/kirstie-alley-emmy-winning-star-of-cheers-and-look-whos-talking-dies-of-cancer-at-age-71/</v>
      </c>
      <c r="D1149" t="s">
        <v>2932</v>
      </c>
      <c r="E1149" s="2" t="s">
        <v>2931</v>
      </c>
      <c r="F1149" t="s">
        <v>2134</v>
      </c>
      <c r="G1149">
        <v>2893</v>
      </c>
    </row>
    <row r="1150" spans="1:7" ht="51">
      <c r="A1150" t="s">
        <v>2933</v>
      </c>
      <c r="B1150" s="2" t="s">
        <v>2934</v>
      </c>
      <c r="C1150" s="1" t="str">
        <f t="shared" si="17"/>
        <v>https://canadatoday.news/ca/kirstie-alley-emmy-winner-for-cheers-dies-at-71-175887/</v>
      </c>
      <c r="D1150" t="s">
        <v>2935</v>
      </c>
      <c r="E1150" s="2" t="s">
        <v>2936</v>
      </c>
      <c r="F1150" t="s">
        <v>2937</v>
      </c>
      <c r="G1150">
        <v>147960</v>
      </c>
    </row>
    <row r="1151" spans="1:7" ht="51">
      <c r="A1151" t="s">
        <v>2938</v>
      </c>
      <c r="B1151" s="2" t="s">
        <v>595</v>
      </c>
      <c r="C1151" s="1" t="str">
        <f t="shared" si="17"/>
        <v>https://www.poteaudailynews.com/entertainment/kirstie-alley-emmy-winning-cheers-star-dies-at-71/article_617c6372-7510-11ed-bb74-672a38ca91f3.html</v>
      </c>
      <c r="D1151" t="s">
        <v>2939</v>
      </c>
      <c r="E1151" s="2" t="s">
        <v>2940</v>
      </c>
      <c r="F1151" t="s">
        <v>1352</v>
      </c>
      <c r="G1151">
        <v>214</v>
      </c>
    </row>
    <row r="1152" spans="1:7" ht="51">
      <c r="A1152" t="s">
        <v>2941</v>
      </c>
      <c r="B1152" s="2" t="s">
        <v>2090</v>
      </c>
      <c r="C1152" s="1" t="str">
        <f t="shared" si="17"/>
        <v>https://www.npr.org/2022/12/05/1140881752/kirstie-alley-death-71</v>
      </c>
      <c r="D1152" t="s">
        <v>2942</v>
      </c>
      <c r="E1152" s="2" t="s">
        <v>2092</v>
      </c>
      <c r="F1152" t="s">
        <v>2536</v>
      </c>
      <c r="G1152">
        <v>49782590</v>
      </c>
    </row>
    <row r="1153" spans="1:7" ht="51">
      <c r="A1153" t="s">
        <v>2941</v>
      </c>
      <c r="B1153" s="2" t="s">
        <v>595</v>
      </c>
      <c r="C1153" s="1" t="str">
        <f t="shared" si="17"/>
        <v>https://www.bnd.com/entertainment/article269645066.html</v>
      </c>
      <c r="D1153" t="s">
        <v>2943</v>
      </c>
      <c r="E1153" s="2" t="s">
        <v>1918</v>
      </c>
      <c r="F1153" t="s">
        <v>2944</v>
      </c>
      <c r="G1153">
        <v>282363</v>
      </c>
    </row>
    <row r="1154" spans="1:7" ht="51">
      <c r="A1154" t="s">
        <v>2941</v>
      </c>
      <c r="B1154" s="2" t="s">
        <v>595</v>
      </c>
      <c r="C1154" s="1" t="str">
        <f aca="true" t="shared" si="18" ref="C1154:C1217">HYPERLINK(D1154)</f>
        <v>https://www.ledger-enquirer.com/entertainment/article269645066.html</v>
      </c>
      <c r="D1154" t="s">
        <v>2945</v>
      </c>
      <c r="E1154" s="2" t="s">
        <v>2109</v>
      </c>
      <c r="F1154" t="s">
        <v>2946</v>
      </c>
      <c r="G1154">
        <v>141502</v>
      </c>
    </row>
    <row r="1155" spans="1:7" ht="51">
      <c r="A1155" t="s">
        <v>2947</v>
      </c>
      <c r="B1155" s="2" t="s">
        <v>595</v>
      </c>
      <c r="C1155" s="1" t="str">
        <f t="shared" si="18"/>
        <v>https://www.thestate.com/entertainment/celebrities/article269645066.html</v>
      </c>
      <c r="D1155" t="s">
        <v>2948</v>
      </c>
      <c r="E1155" s="2" t="s">
        <v>1918</v>
      </c>
      <c r="F1155" t="s">
        <v>2949</v>
      </c>
      <c r="G1155">
        <v>754179</v>
      </c>
    </row>
    <row r="1156" spans="1:7" ht="51">
      <c r="A1156" t="s">
        <v>2947</v>
      </c>
      <c r="B1156" s="2" t="s">
        <v>595</v>
      </c>
      <c r="C1156" s="1" t="str">
        <f t="shared" si="18"/>
        <v>https://www.mcall.com/news/nation-world/mc-nws-kirstie-alley-dies-20221206-amtlkccexfba5ecqwrdewwdtmi-story.html</v>
      </c>
      <c r="D1156" t="s">
        <v>2950</v>
      </c>
      <c r="E1156" s="2" t="s">
        <v>1918</v>
      </c>
      <c r="F1156" t="s">
        <v>2951</v>
      </c>
      <c r="G1156">
        <v>857256</v>
      </c>
    </row>
    <row r="1157" spans="1:7" ht="51">
      <c r="A1157" t="s">
        <v>2947</v>
      </c>
      <c r="B1157" s="2" t="s">
        <v>2952</v>
      </c>
      <c r="C1157" s="1" t="str">
        <f t="shared" si="18"/>
        <v>https://lesactualites.news/divertissement/kirstie-alley-star-de-cheers-primee-aux-emmy-awards-decede-a-71-ans/</v>
      </c>
      <c r="D1157" t="s">
        <v>2953</v>
      </c>
      <c r="E1157" s="2" t="s">
        <v>2954</v>
      </c>
      <c r="F1157" t="s">
        <v>2389</v>
      </c>
      <c r="G1157">
        <v>148003</v>
      </c>
    </row>
    <row r="1158" spans="1:7" ht="51">
      <c r="A1158" t="s">
        <v>2947</v>
      </c>
      <c r="B1158" s="2" t="s">
        <v>1731</v>
      </c>
      <c r="C1158" s="1" t="str">
        <f t="shared" si="18"/>
        <v>https://fox56.com/news/entertainment/actress-kirstie-alley-dead-at-71-after-battle-with-cancer-her-children-say-cheers-drop-dead-gorgeous-2-time-emmy-winning-star-look-whos-talking-cancer-moffitt-cancer-center</v>
      </c>
      <c r="D1158" t="s">
        <v>2955</v>
      </c>
      <c r="E1158" s="2" t="s">
        <v>1733</v>
      </c>
      <c r="F1158" t="s">
        <v>2956</v>
      </c>
      <c r="G1158">
        <v>61756</v>
      </c>
    </row>
    <row r="1159" spans="1:7" ht="51">
      <c r="A1159" t="s">
        <v>2957</v>
      </c>
      <c r="B1159" s="2" t="s">
        <v>2401</v>
      </c>
      <c r="C1159" s="1" t="str">
        <f t="shared" si="18"/>
        <v>https://novonite.com/kirstie-alley-emmy-winning-actor-of-cheers-fame-dies-at-71-national/</v>
      </c>
      <c r="D1159" t="s">
        <v>2958</v>
      </c>
      <c r="E1159" s="2" t="s">
        <v>2959</v>
      </c>
      <c r="F1159" t="s">
        <v>2895</v>
      </c>
      <c r="G1159">
        <v>3570</v>
      </c>
    </row>
    <row r="1160" spans="1:7" ht="51">
      <c r="A1160" t="s">
        <v>2957</v>
      </c>
      <c r="B1160" s="2" t="s">
        <v>2960</v>
      </c>
      <c r="C1160" s="1" t="str">
        <f t="shared" si="18"/>
        <v>https://www.msn.com/he-il/tv/tv/kirstie-alley-emmy-winning-cheers-star-dies-at-71/ar-AA14WHFw</v>
      </c>
      <c r="D1160" t="s">
        <v>2961</v>
      </c>
      <c r="E1160" s="2" t="s">
        <v>2109</v>
      </c>
      <c r="F1160" t="s">
        <v>2962</v>
      </c>
      <c r="G1160">
        <v>6914</v>
      </c>
    </row>
    <row r="1161" spans="1:7" ht="51">
      <c r="A1161" t="s">
        <v>2963</v>
      </c>
      <c r="B1161" s="2" t="s">
        <v>595</v>
      </c>
      <c r="C1161" s="1" t="str">
        <f t="shared" si="18"/>
        <v>https://christianindex.org/stories/kirstie-alley-emmy-winning-cheers-star-dies-at-71,39875</v>
      </c>
      <c r="D1161" t="s">
        <v>2964</v>
      </c>
      <c r="E1161" s="2" t="s">
        <v>1918</v>
      </c>
      <c r="F1161" t="s">
        <v>2965</v>
      </c>
      <c r="G1161">
        <v>22881</v>
      </c>
    </row>
    <row r="1162" spans="1:7" ht="51">
      <c r="A1162" t="s">
        <v>2966</v>
      </c>
      <c r="B1162" s="2" t="s">
        <v>595</v>
      </c>
      <c r="C1162" s="1" t="str">
        <f t="shared" si="18"/>
        <v>http://syndication.thecanadianpress.com/rss/a0e8c48a-e25d-4391-981f-b9c9b1a53f73/a72a7328-c575-b2f1-b7f8-a1be3092233b</v>
      </c>
      <c r="D1162" t="s">
        <v>2967</v>
      </c>
      <c r="E1162" s="2" t="s">
        <v>2968</v>
      </c>
      <c r="F1162" t="s">
        <v>378</v>
      </c>
      <c r="G1162">
        <v>19881</v>
      </c>
    </row>
    <row r="1163" spans="1:7" ht="51">
      <c r="A1163" t="s">
        <v>2966</v>
      </c>
      <c r="B1163" s="2" t="s">
        <v>2090</v>
      </c>
      <c r="C1163" s="1" t="str">
        <f t="shared" si="18"/>
        <v>https://www.northcountrypublicradio.org/news/npr/1140881752/kirstie-alley-star-of-cheers-and-look-who-s-talking-dies-at-71</v>
      </c>
      <c r="D1163" t="s">
        <v>2969</v>
      </c>
      <c r="E1163" s="2" t="s">
        <v>2092</v>
      </c>
      <c r="F1163" t="s">
        <v>2970</v>
      </c>
      <c r="G1163">
        <v>109017</v>
      </c>
    </row>
    <row r="1164" spans="1:7" ht="51">
      <c r="A1164" t="s">
        <v>2971</v>
      </c>
      <c r="B1164" s="2" t="s">
        <v>595</v>
      </c>
      <c r="C1164" s="1" t="str">
        <f t="shared" si="18"/>
        <v>https://www.winonadailynews.com/news/national/obituaries/kirstie-alley-emmy-winning-cheers-star-dies-at-71/article_14ad400b-1231-546e-910d-87b32d591619.html</v>
      </c>
      <c r="D1164" t="s">
        <v>2972</v>
      </c>
      <c r="E1164" s="2" t="s">
        <v>2973</v>
      </c>
      <c r="F1164" t="s">
        <v>2974</v>
      </c>
      <c r="G1164">
        <v>37002</v>
      </c>
    </row>
    <row r="1165" spans="1:7" ht="51">
      <c r="A1165" t="s">
        <v>2971</v>
      </c>
      <c r="B1165" s="2" t="s">
        <v>595</v>
      </c>
      <c r="C1165" s="1" t="str">
        <f t="shared" si="18"/>
        <v>https://www.pawtuckettimes.com/news/national_and_world_news/kirstie-alley-emmy-winning-cheers-star-dies-at-71/article_098d2c7d-9ea4-5026-a86d-df9cebfc1e30.html</v>
      </c>
      <c r="D1165" t="s">
        <v>2975</v>
      </c>
      <c r="E1165" s="2" t="s">
        <v>2109</v>
      </c>
      <c r="F1165" t="s">
        <v>2976</v>
      </c>
      <c r="G1165">
        <v>4365</v>
      </c>
    </row>
    <row r="1166" spans="1:7" ht="51">
      <c r="A1166" t="s">
        <v>2971</v>
      </c>
      <c r="B1166" s="2" t="s">
        <v>595</v>
      </c>
      <c r="C1166" s="1" t="str">
        <f t="shared" si="18"/>
        <v>https://elkodaily.com/news/national/obituaries/kirstie-alley-emmy-winning-cheers-star-dies-at-71/article_8cdc55f9-84fb-587b-9f79-f7cbbca80535.html</v>
      </c>
      <c r="D1166" t="s">
        <v>2977</v>
      </c>
      <c r="E1166" s="2" t="s">
        <v>2109</v>
      </c>
      <c r="F1166" t="s">
        <v>2978</v>
      </c>
      <c r="G1166">
        <v>56460</v>
      </c>
    </row>
    <row r="1167" spans="1:7" ht="51">
      <c r="A1167" t="s">
        <v>2971</v>
      </c>
      <c r="B1167" s="2" t="s">
        <v>595</v>
      </c>
      <c r="C1167" s="1" t="str">
        <f t="shared" si="18"/>
        <v>https://www.recorderonline.com/news/national_news/kirstie-alley-emmy-winning-cheers-star-dies-at-71/article_d26821ce-75c4-5997-8f60-707835e7c108.html</v>
      </c>
      <c r="D1167" t="s">
        <v>2979</v>
      </c>
      <c r="E1167" s="2" t="s">
        <v>2109</v>
      </c>
      <c r="F1167" t="s">
        <v>181</v>
      </c>
      <c r="G1167">
        <v>52142</v>
      </c>
    </row>
    <row r="1168" spans="1:7" ht="51">
      <c r="A1168" t="s">
        <v>2971</v>
      </c>
      <c r="B1168" s="2" t="s">
        <v>595</v>
      </c>
      <c r="C1168" s="1" t="str">
        <f t="shared" si="18"/>
        <v>https://nptelegraph.com/news/national/obituaries/kirstie-alley-emmy-winning-cheers-star-dies-at-71/article_d2a5f79b-0721-5585-a58b-771c340b23af.html</v>
      </c>
      <c r="D1168" t="s">
        <v>2980</v>
      </c>
      <c r="E1168" s="2" t="s">
        <v>2109</v>
      </c>
      <c r="F1168" t="s">
        <v>2981</v>
      </c>
      <c r="G1168">
        <v>66122</v>
      </c>
    </row>
    <row r="1169" spans="1:7" ht="51">
      <c r="A1169" t="s">
        <v>2971</v>
      </c>
      <c r="B1169" s="2" t="s">
        <v>1855</v>
      </c>
      <c r="C1169" s="1" t="str">
        <f t="shared" si="18"/>
        <v>https://denvergazette.com/news/nation-world/kirstie-alley-emmy-winning-cheers-star-dies-at-71/article_c7796846-8185-5043-8329-f869ce2e89f0.html</v>
      </c>
      <c r="D1169" t="s">
        <v>2982</v>
      </c>
      <c r="E1169" s="2" t="s">
        <v>2109</v>
      </c>
      <c r="F1169" t="s">
        <v>2983</v>
      </c>
      <c r="G1169">
        <v>181028</v>
      </c>
    </row>
    <row r="1170" spans="1:7" ht="51">
      <c r="A1170" t="s">
        <v>2971</v>
      </c>
      <c r="B1170" s="2" t="s">
        <v>595</v>
      </c>
      <c r="C1170" s="1" t="str">
        <f t="shared" si="18"/>
        <v>https://journaltimes.com/news/national/obituaries/kirstie-alley-emmy-winning-cheers-star-dies-at-71/article_27621576-1fbe-59fc-88c2-95b2abc118c8.html</v>
      </c>
      <c r="D1170" t="s">
        <v>2984</v>
      </c>
      <c r="E1170" s="2" t="s">
        <v>2109</v>
      </c>
      <c r="F1170" t="s">
        <v>2985</v>
      </c>
      <c r="G1170">
        <v>256731</v>
      </c>
    </row>
    <row r="1171" spans="1:7" ht="51">
      <c r="A1171" t="s">
        <v>2971</v>
      </c>
      <c r="B1171" s="2" t="s">
        <v>595</v>
      </c>
      <c r="C1171" s="1" t="str">
        <f t="shared" si="18"/>
        <v>https://starexponent.com/news/national/obituaries/kirstie-alley-emmy-winning-cheers-star-dies-at-71/article_6e04dd31-b8c0-51ed-8b37-e1dc08345b65.html</v>
      </c>
      <c r="D1171" t="s">
        <v>2986</v>
      </c>
      <c r="E1171" s="2" t="s">
        <v>2109</v>
      </c>
      <c r="F1171" t="s">
        <v>2987</v>
      </c>
      <c r="G1171">
        <v>63998</v>
      </c>
    </row>
    <row r="1172" spans="1:7" ht="51">
      <c r="A1172" t="s">
        <v>2971</v>
      </c>
      <c r="B1172" s="2" t="s">
        <v>595</v>
      </c>
      <c r="C1172" s="1" t="str">
        <f t="shared" si="18"/>
        <v>https://www.mankatofreepress.com/news/state_national_news/kirstie-alley-emmy-winning-cheers-star-dies-at-71/article_622e0d6f-4a53-5c6d-b7af-3486eea21c98.html</v>
      </c>
      <c r="D1172" t="s">
        <v>2988</v>
      </c>
      <c r="E1172" s="2" t="s">
        <v>2109</v>
      </c>
      <c r="F1172" t="s">
        <v>169</v>
      </c>
      <c r="G1172">
        <v>122809</v>
      </c>
    </row>
    <row r="1173" spans="1:7" ht="51">
      <c r="A1173" t="s">
        <v>2971</v>
      </c>
      <c r="B1173" s="2" t="s">
        <v>1855</v>
      </c>
      <c r="C1173" s="1" t="str">
        <f t="shared" si="18"/>
        <v>https://billingsgazette.com/news/national/obituaries/kirstie-alley-emmy-winning-cheers-star-dies-at-71/article_900ecd75-b5cf-5fcc-bf47-963e9c791b70.html</v>
      </c>
      <c r="D1173" t="s">
        <v>2989</v>
      </c>
      <c r="E1173" s="2" t="s">
        <v>2109</v>
      </c>
      <c r="F1173" t="s">
        <v>1842</v>
      </c>
      <c r="G1173">
        <v>347283</v>
      </c>
    </row>
    <row r="1174" spans="1:7" ht="51">
      <c r="A1174" t="s">
        <v>2971</v>
      </c>
      <c r="B1174" s="2" t="s">
        <v>595</v>
      </c>
      <c r="C1174" s="1" t="str">
        <f t="shared" si="18"/>
        <v>https://www.chronicleonline.com/news/national/kirstie-alley-emmy-winning-cheers-star-dies-at-71/article_b888f9bc-a9c5-5a1c-aefd-a66f3a9ad663.html</v>
      </c>
      <c r="D1174" t="s">
        <v>2990</v>
      </c>
      <c r="E1174" s="2" t="s">
        <v>2109</v>
      </c>
      <c r="F1174" t="s">
        <v>334</v>
      </c>
      <c r="G1174">
        <v>165154</v>
      </c>
    </row>
    <row r="1175" spans="1:7" ht="51">
      <c r="A1175" t="s">
        <v>2971</v>
      </c>
      <c r="B1175" s="2" t="s">
        <v>595</v>
      </c>
      <c r="C1175" s="1" t="str">
        <f t="shared" si="18"/>
        <v>https://scnow.com/ap/national/kirstie-alley-emmy-winning-cheers-star-dies-at-71/article_5d7c18bb-d0fa-535a-8b65-1f20464f3aa4.html</v>
      </c>
      <c r="D1175" t="s">
        <v>2991</v>
      </c>
      <c r="E1175" s="2" t="s">
        <v>2109</v>
      </c>
      <c r="F1175" t="s">
        <v>2992</v>
      </c>
      <c r="G1175">
        <v>82904</v>
      </c>
    </row>
    <row r="1176" spans="1:7" ht="51">
      <c r="A1176" t="s">
        <v>2971</v>
      </c>
      <c r="B1176" s="2" t="s">
        <v>595</v>
      </c>
      <c r="C1176" s="1" t="str">
        <f t="shared" si="18"/>
        <v>https://www.yakimaherald.com/news/nation_and_world/entertainment/kirstie-alley-emmy-winning-cheers-star-dies-at-71/article_628798f2-fe1e-59fe-9488-4277db14d786.html</v>
      </c>
      <c r="D1176" t="s">
        <v>2993</v>
      </c>
      <c r="E1176" s="2" t="s">
        <v>2109</v>
      </c>
      <c r="F1176" t="s">
        <v>221</v>
      </c>
      <c r="G1176">
        <v>318916</v>
      </c>
    </row>
    <row r="1177" spans="1:7" ht="51">
      <c r="A1177" t="s">
        <v>2971</v>
      </c>
      <c r="B1177" s="2" t="s">
        <v>595</v>
      </c>
      <c r="C1177" s="1" t="str">
        <f t="shared" si="18"/>
        <v>https://www.kokomotribune.com/news/nation_world_news/kirstie-alley-emmy-winning-cheers-star-dies-at-71/article_d1e7effb-2092-574a-a787-e4a785837a62.html</v>
      </c>
      <c r="D1177" t="s">
        <v>2994</v>
      </c>
      <c r="E1177" s="2" t="s">
        <v>2109</v>
      </c>
      <c r="F1177" t="s">
        <v>193</v>
      </c>
      <c r="G1177">
        <v>138924</v>
      </c>
    </row>
    <row r="1178" spans="1:7" ht="51">
      <c r="A1178" t="s">
        <v>2971</v>
      </c>
      <c r="B1178" s="2" t="s">
        <v>595</v>
      </c>
      <c r="C1178" s="1" t="str">
        <f t="shared" si="18"/>
        <v>https://www.stltoday.com/news/national/obituaries/kirstie-alley-emmy-winning-cheers-star-dies-at-71/article_fd99961d-7650-5011-a1c5-199dd6976aee.html</v>
      </c>
      <c r="D1178" t="s">
        <v>2995</v>
      </c>
      <c r="E1178" s="2" t="s">
        <v>2109</v>
      </c>
      <c r="F1178" t="s">
        <v>354</v>
      </c>
      <c r="G1178">
        <v>2862966</v>
      </c>
    </row>
    <row r="1179" spans="1:7" ht="51">
      <c r="A1179" t="s">
        <v>2971</v>
      </c>
      <c r="B1179" s="2" t="s">
        <v>595</v>
      </c>
      <c r="C1179" s="1" t="str">
        <f t="shared" si="18"/>
        <v>https://journalnow.com/news/national/obituaries/kirstie-alley-emmy-winning-cheers-star-dies-at-71/article_d3ccddd2-235f-5450-a74f-ae8e33a03a25.html</v>
      </c>
      <c r="D1179" t="s">
        <v>2996</v>
      </c>
      <c r="E1179" s="2" t="s">
        <v>2109</v>
      </c>
      <c r="F1179" t="s">
        <v>2997</v>
      </c>
      <c r="G1179">
        <v>387623</v>
      </c>
    </row>
    <row r="1180" spans="1:7" ht="51">
      <c r="A1180" t="s">
        <v>2971</v>
      </c>
      <c r="B1180" s="2" t="s">
        <v>595</v>
      </c>
      <c r="C1180" s="1" t="str">
        <f t="shared" si="18"/>
        <v>https://newsvirginian.com/news/national/obituaries/kirstie-alley-emmy-winning-cheers-star-dies-at-71/article_52433664-e296-5271-a7c9-9135179d998a.html</v>
      </c>
      <c r="D1180" t="s">
        <v>2998</v>
      </c>
      <c r="E1180" s="2" t="s">
        <v>2109</v>
      </c>
      <c r="F1180" t="s">
        <v>340</v>
      </c>
      <c r="G1180">
        <v>11282</v>
      </c>
    </row>
    <row r="1181" spans="1:7" ht="51">
      <c r="A1181" t="s">
        <v>2971</v>
      </c>
      <c r="B1181" s="2" t="s">
        <v>595</v>
      </c>
      <c r="C1181" s="1" t="str">
        <f t="shared" si="18"/>
        <v>https://santamariatimes.com/news/state-and-regional/kirstie-alley-emmy-winning-cheers-star-dies-at-71/article_7c224389-2d0b-559a-a6b6-a0114bce4e87.html</v>
      </c>
      <c r="D1181" t="s">
        <v>2999</v>
      </c>
      <c r="E1181" s="2" t="s">
        <v>2109</v>
      </c>
      <c r="F1181" t="s">
        <v>217</v>
      </c>
      <c r="G1181">
        <v>76143</v>
      </c>
    </row>
    <row r="1182" spans="1:7" ht="51">
      <c r="A1182" t="s">
        <v>2971</v>
      </c>
      <c r="B1182" s="2" t="s">
        <v>595</v>
      </c>
      <c r="C1182" s="1" t="str">
        <f t="shared" si="18"/>
        <v>https://www.2news.com/news/california/kirstie-alley-emmy-winning-cheers-star-dies-at-71/article_3c9f47e7-805b-55a5-9fd8-b33a0324e920.html</v>
      </c>
      <c r="D1182" t="s">
        <v>3000</v>
      </c>
      <c r="E1182" s="2" t="s">
        <v>2109</v>
      </c>
      <c r="F1182" t="s">
        <v>3001</v>
      </c>
      <c r="G1182">
        <v>199408</v>
      </c>
    </row>
    <row r="1183" spans="1:7" ht="51">
      <c r="A1183" t="s">
        <v>2971</v>
      </c>
      <c r="B1183" s="2" t="s">
        <v>595</v>
      </c>
      <c r="C1183" s="1" t="str">
        <f t="shared" si="18"/>
        <v>https://www.bakersfield.com/ap/national/kirstie-alley-emmy-winning-cheers-star-dies-at-71/article_ff67cc09-ac92-5e5d-b904-5dbac3056bd1.html</v>
      </c>
      <c r="D1183" t="s">
        <v>3002</v>
      </c>
      <c r="E1183" s="2" t="s">
        <v>2109</v>
      </c>
      <c r="F1183" t="s">
        <v>3003</v>
      </c>
      <c r="G1183">
        <v>252565</v>
      </c>
    </row>
    <row r="1184" spans="1:7" ht="51">
      <c r="A1184" t="s">
        <v>2971</v>
      </c>
      <c r="B1184" s="2" t="s">
        <v>595</v>
      </c>
      <c r="C1184" s="1" t="str">
        <f t="shared" si="18"/>
        <v>https://www.normantranscript.com/region/kirstie-alley-emmy-winning-cheers-star-dies-at-71/article_e4b6eddd-81f3-5554-9b20-d8ef8a260644.html</v>
      </c>
      <c r="D1184" t="s">
        <v>3004</v>
      </c>
      <c r="E1184" s="2" t="s">
        <v>2109</v>
      </c>
      <c r="F1184" t="s">
        <v>3005</v>
      </c>
      <c r="G1184">
        <v>83767</v>
      </c>
    </row>
    <row r="1185" spans="1:7" ht="51">
      <c r="A1185" t="s">
        <v>2971</v>
      </c>
      <c r="B1185" s="2" t="s">
        <v>595</v>
      </c>
      <c r="C1185" s="1" t="str">
        <f t="shared" si="18"/>
        <v>https://www.goskagit.com/news/nation/kirstie-alley-emmy-winning-cheers-star-dies-at-71/article_123f3dde-2ba0-5241-8d06-5fb8a31cfeaa.html</v>
      </c>
      <c r="D1185" t="s">
        <v>3006</v>
      </c>
      <c r="E1185" s="2" t="s">
        <v>2109</v>
      </c>
      <c r="F1185" t="s">
        <v>3007</v>
      </c>
      <c r="G1185">
        <v>69809</v>
      </c>
    </row>
    <row r="1186" spans="1:7" ht="51">
      <c r="A1186" t="s">
        <v>2971</v>
      </c>
      <c r="B1186" s="2" t="s">
        <v>595</v>
      </c>
      <c r="C1186" s="1" t="str">
        <f t="shared" si="18"/>
        <v>https://starherald.com/news/national/obituaries/kirstie-alley-emmy-winning-cheers-star-dies-at-71/article_be9538eb-9b50-5f21-8019-aba40874ec52.html</v>
      </c>
      <c r="D1186" t="s">
        <v>3008</v>
      </c>
      <c r="E1186" s="2" t="s">
        <v>2109</v>
      </c>
      <c r="F1186" t="s">
        <v>3009</v>
      </c>
      <c r="G1186">
        <v>75371</v>
      </c>
    </row>
    <row r="1187" spans="1:7" ht="51">
      <c r="A1187" t="s">
        <v>2971</v>
      </c>
      <c r="B1187" s="2" t="s">
        <v>595</v>
      </c>
      <c r="C1187" s="1" t="str">
        <f t="shared" si="18"/>
        <v>https://madison.com/news/national/obituaries/kirstie-alley-emmy-winning-cheers-star-dies-at-71/article_2ed3bd56-62e4-5358-9fff-b61f5ca416de.html</v>
      </c>
      <c r="D1187" t="s">
        <v>3010</v>
      </c>
      <c r="E1187" s="2" t="s">
        <v>2109</v>
      </c>
      <c r="F1187" t="s">
        <v>3011</v>
      </c>
      <c r="G1187">
        <v>1052438</v>
      </c>
    </row>
    <row r="1188" spans="1:7" ht="51">
      <c r="A1188" t="s">
        <v>2971</v>
      </c>
      <c r="B1188" s="2" t="s">
        <v>595</v>
      </c>
      <c r="C1188" s="1" t="str">
        <f t="shared" si="18"/>
        <v>https://www.collegian.psu.edu/partners/arts/kirstie-alley-emmy-winning-cheers-star-dies-at-71/article_6414055f-5100-51e7-bc68-f08d1beabfdf.html</v>
      </c>
      <c r="D1188" t="s">
        <v>3012</v>
      </c>
      <c r="E1188" s="2" t="s">
        <v>2109</v>
      </c>
      <c r="F1188" t="s">
        <v>231</v>
      </c>
      <c r="G1188">
        <v>190747</v>
      </c>
    </row>
    <row r="1189" spans="1:7" ht="51">
      <c r="A1189" t="s">
        <v>3013</v>
      </c>
      <c r="B1189" s="2" t="s">
        <v>3014</v>
      </c>
      <c r="C1189" s="1" t="str">
        <f t="shared" si="18"/>
        <v>https://www.thestar.com.my/lifestyle/entertainment/2022/12/06/kirstie-alley-emmy-winning-039cheers039-star-dies-at-71</v>
      </c>
      <c r="D1189" t="s">
        <v>3015</v>
      </c>
      <c r="E1189" s="2" t="s">
        <v>3016</v>
      </c>
      <c r="F1189" t="s">
        <v>3017</v>
      </c>
      <c r="G1189">
        <v>3759699</v>
      </c>
    </row>
    <row r="1190" spans="1:7" ht="51">
      <c r="A1190" t="s">
        <v>3013</v>
      </c>
      <c r="B1190" s="2" t="s">
        <v>3018</v>
      </c>
      <c r="C1190" s="1" t="str">
        <f t="shared" si="18"/>
        <v>https://news-24.fr/kirstie-alley-star-de-cheers-primee-aux-emmy-awards-decede-a-71-ans-shaw-local/</v>
      </c>
      <c r="D1190" t="s">
        <v>3019</v>
      </c>
      <c r="E1190" s="2" t="s">
        <v>2954</v>
      </c>
      <c r="F1190" t="s">
        <v>3020</v>
      </c>
      <c r="G1190">
        <v>288124</v>
      </c>
    </row>
    <row r="1191" spans="1:7" ht="51">
      <c r="A1191" t="s">
        <v>3021</v>
      </c>
      <c r="B1191" s="2" t="s">
        <v>595</v>
      </c>
      <c r="C1191" s="1" t="str">
        <f t="shared" si="18"/>
        <v>https://www.bradenton.com/entertainment/article269645066.html</v>
      </c>
      <c r="D1191" t="s">
        <v>3022</v>
      </c>
      <c r="E1191" s="2" t="s">
        <v>1918</v>
      </c>
      <c r="F1191" t="s">
        <v>3023</v>
      </c>
      <c r="G1191">
        <v>286440</v>
      </c>
    </row>
    <row r="1192" spans="1:7" ht="51">
      <c r="A1192" t="s">
        <v>3024</v>
      </c>
      <c r="B1192" s="2" t="s">
        <v>3025</v>
      </c>
      <c r="C1192" s="1" t="str">
        <f t="shared" si="18"/>
        <v>https://newsazi.com/kirstie-alley-star-of-cheers-and-look-whos-talking-dies-at-71/</v>
      </c>
      <c r="D1192" t="s">
        <v>3026</v>
      </c>
      <c r="E1192" s="2" t="s">
        <v>1918</v>
      </c>
      <c r="F1192" t="s">
        <v>3027</v>
      </c>
      <c r="G1192">
        <v>11041</v>
      </c>
    </row>
    <row r="1193" spans="1:7" ht="67.5">
      <c r="A1193" t="s">
        <v>3024</v>
      </c>
      <c r="B1193" s="2" t="s">
        <v>3028</v>
      </c>
      <c r="C1193" s="1" t="str">
        <f t="shared" si="18"/>
        <v>http://www.nla-eclipsweb.com/service/redirector/article/88886293.html</v>
      </c>
      <c r="D1193" t="s">
        <v>3029</v>
      </c>
      <c r="E1193" s="2" t="s">
        <v>3030</v>
      </c>
      <c r="F1193">
        <v>436799</v>
      </c>
      <c r="G1193">
        <v>2938410</v>
      </c>
    </row>
    <row r="1194" spans="1:7" ht="51">
      <c r="A1194" t="s">
        <v>3031</v>
      </c>
      <c r="B1194" s="2" t="s">
        <v>2631</v>
      </c>
      <c r="C1194" s="1" t="str">
        <f t="shared" si="18"/>
        <v>https://vervetimes.com/kirstie-alley-has-died-at-71-from-cancer-npr/</v>
      </c>
      <c r="D1194" t="s">
        <v>3032</v>
      </c>
      <c r="E1194" s="2" t="s">
        <v>1918</v>
      </c>
      <c r="F1194" t="s">
        <v>3033</v>
      </c>
      <c r="G1194">
        <v>32162</v>
      </c>
    </row>
    <row r="1195" spans="1:7" ht="51">
      <c r="A1195" t="s">
        <v>3031</v>
      </c>
      <c r="B1195" s="2" t="s">
        <v>595</v>
      </c>
      <c r="C1195" s="1" t="str">
        <f t="shared" si="18"/>
        <v>https://www.shawlocal.com/news/2022/12/06/kirstie-alley-emmy-winning-cheers-star-dies-at-71/</v>
      </c>
      <c r="D1195" t="s">
        <v>3034</v>
      </c>
      <c r="E1195" s="2" t="s">
        <v>1918</v>
      </c>
      <c r="F1195" t="s">
        <v>3035</v>
      </c>
      <c r="G1195">
        <v>560</v>
      </c>
    </row>
    <row r="1196" spans="1:7" ht="16.5">
      <c r="A1196" t="s">
        <v>3036</v>
      </c>
      <c r="B1196" s="2" t="s">
        <v>3037</v>
      </c>
      <c r="C1196" s="1" t="str">
        <f t="shared" si="18"/>
        <v>https://www.afr.com/life-and-luxury/arts-and-culture/cheers-star-kirstie-alley-dies-aged-71-20221206-p5c43c</v>
      </c>
      <c r="D1196" t="s">
        <v>3038</v>
      </c>
      <c r="F1196" t="s">
        <v>3039</v>
      </c>
      <c r="G1196">
        <v>3216118</v>
      </c>
    </row>
    <row r="1197" spans="1:7" ht="16.5">
      <c r="A1197" t="s">
        <v>3036</v>
      </c>
      <c r="B1197" s="2" t="s">
        <v>3040</v>
      </c>
      <c r="C1197" s="1" t="str">
        <f t="shared" si="18"/>
        <v>https://www.afr.com/world/north-america/cheers-star-kirstie-alley-dies-aged-71-20221206-p5c43c</v>
      </c>
      <c r="D1197" t="s">
        <v>3041</v>
      </c>
      <c r="F1197" t="s">
        <v>3039</v>
      </c>
      <c r="G1197">
        <v>3216118</v>
      </c>
    </row>
    <row r="1198" spans="1:7" ht="51">
      <c r="A1198" t="s">
        <v>3042</v>
      </c>
      <c r="B1198" s="2" t="s">
        <v>595</v>
      </c>
      <c r="C1198" s="1" t="str">
        <f t="shared" si="18"/>
        <v>https://www.aol.com/kirstie-alley-emmy-winning-cheers-023032630.html</v>
      </c>
      <c r="D1198" t="s">
        <v>3043</v>
      </c>
      <c r="E1198" s="2" t="s">
        <v>2645</v>
      </c>
      <c r="F1198" t="s">
        <v>3044</v>
      </c>
      <c r="G1198">
        <v>15295376</v>
      </c>
    </row>
    <row r="1199" spans="1:7" ht="51">
      <c r="A1199" t="s">
        <v>3042</v>
      </c>
      <c r="B1199" s="2" t="s">
        <v>595</v>
      </c>
      <c r="C1199" s="1" t="str">
        <f t="shared" si="18"/>
        <v>https://www.hubcityspokes.com/kirstie-alley-emmy-winning-cheers-star-dies-71</v>
      </c>
      <c r="D1199" t="s">
        <v>3045</v>
      </c>
      <c r="E1199" s="2" t="s">
        <v>1918</v>
      </c>
      <c r="F1199" t="s">
        <v>3046</v>
      </c>
      <c r="G1199">
        <v>27657</v>
      </c>
    </row>
    <row r="1200" spans="1:7" ht="51">
      <c r="A1200" t="s">
        <v>3047</v>
      </c>
      <c r="B1200" s="2" t="s">
        <v>595</v>
      </c>
      <c r="C1200" s="1" t="str">
        <f t="shared" si="18"/>
        <v>https://www.journalgazette.net/living/entertainment/kirstie-alley-emmy-winning-cheers-star-dies-at-71/article_2318b8ac-b0aa-57b4-8cf7-ac0bdcf589c7.html</v>
      </c>
      <c r="D1200" t="s">
        <v>3048</v>
      </c>
      <c r="E1200" s="2" t="s">
        <v>1918</v>
      </c>
      <c r="F1200" t="s">
        <v>3049</v>
      </c>
      <c r="G1200">
        <v>57111</v>
      </c>
    </row>
    <row r="1201" spans="1:7" ht="51">
      <c r="A1201" t="s">
        <v>3050</v>
      </c>
      <c r="B1201" s="2" t="s">
        <v>3051</v>
      </c>
      <c r="C1201" s="1" t="str">
        <f t="shared" si="18"/>
        <v>https://www.newsmax.com/us/alley/2022/12/05/id/1099223/</v>
      </c>
      <c r="D1201" t="s">
        <v>3052</v>
      </c>
      <c r="E1201" s="2" t="s">
        <v>1918</v>
      </c>
      <c r="F1201" t="s">
        <v>3053</v>
      </c>
      <c r="G1201">
        <v>4036681</v>
      </c>
    </row>
    <row r="1202" spans="1:7" ht="51">
      <c r="A1202" t="s">
        <v>3050</v>
      </c>
      <c r="B1202" s="2" t="s">
        <v>595</v>
      </c>
      <c r="C1202" s="1" t="str">
        <f t="shared" si="18"/>
        <v>https://uk.news.yahoo.com/kirstie-alley-emmy-winning-cheers-013949182.html</v>
      </c>
      <c r="D1202" t="s">
        <v>3054</v>
      </c>
      <c r="E1202" s="2" t="s">
        <v>1918</v>
      </c>
      <c r="F1202" t="s">
        <v>1803</v>
      </c>
      <c r="G1202">
        <v>2683081</v>
      </c>
    </row>
    <row r="1203" spans="1:7" ht="51">
      <c r="A1203" t="s">
        <v>3055</v>
      </c>
      <c r="B1203" s="2" t="s">
        <v>595</v>
      </c>
      <c r="C1203" s="1" t="str">
        <f t="shared" si="18"/>
        <v>https://www.metro.us/kirstie-alley-emmy-winning-cheers-star-dies-at-71/</v>
      </c>
      <c r="D1203" t="s">
        <v>3056</v>
      </c>
      <c r="E1203" s="2" t="s">
        <v>1918</v>
      </c>
      <c r="F1203" t="s">
        <v>122</v>
      </c>
      <c r="G1203">
        <v>104330</v>
      </c>
    </row>
    <row r="1204" spans="1:7" ht="51">
      <c r="A1204" t="s">
        <v>3055</v>
      </c>
      <c r="B1204" s="2" t="s">
        <v>595</v>
      </c>
      <c r="C1204" s="1" t="str">
        <f t="shared" si="18"/>
        <v>https://www.columbian.com/news/2022/dec/05/kirstie-alley-emmy-winning-cheers-star-dies-at-71/</v>
      </c>
      <c r="D1204" t="s">
        <v>3057</v>
      </c>
      <c r="E1204" s="2" t="s">
        <v>1918</v>
      </c>
      <c r="F1204" t="s">
        <v>3058</v>
      </c>
      <c r="G1204">
        <v>650522</v>
      </c>
    </row>
    <row r="1205" spans="1:7" ht="51">
      <c r="A1205" t="s">
        <v>3055</v>
      </c>
      <c r="B1205" s="2" t="s">
        <v>595</v>
      </c>
      <c r="C1205" s="1" t="str">
        <f t="shared" si="18"/>
        <v>https://www.lockportjournal.com/news/kirstie-alley-emmy-winning-cheers-star-dies-at-71/article_81f15872-750d-11ed-bd84-53ea879c3ac4.html</v>
      </c>
      <c r="D1205" t="s">
        <v>3059</v>
      </c>
      <c r="E1205" s="2" t="s">
        <v>1918</v>
      </c>
      <c r="F1205" t="s">
        <v>3060</v>
      </c>
      <c r="G1205">
        <v>54588</v>
      </c>
    </row>
    <row r="1206" spans="1:7" ht="51">
      <c r="A1206" t="s">
        <v>3061</v>
      </c>
      <c r="B1206" s="2" t="s">
        <v>3062</v>
      </c>
      <c r="C1206" s="1" t="str">
        <f t="shared" si="18"/>
        <v>https://www.delcotimes.com/2022/12/05/kirstie-alley-emmy-winning-star-of-cheers-dies-at-71/</v>
      </c>
      <c r="D1206" t="s">
        <v>3063</v>
      </c>
      <c r="E1206" s="2" t="s">
        <v>1918</v>
      </c>
      <c r="F1206" t="s">
        <v>3064</v>
      </c>
      <c r="G1206">
        <v>171051</v>
      </c>
    </row>
    <row r="1207" spans="1:7" ht="51">
      <c r="A1207" t="s">
        <v>3061</v>
      </c>
      <c r="B1207" s="2" t="s">
        <v>2616</v>
      </c>
      <c r="C1207" s="1" t="str">
        <f t="shared" si="18"/>
        <v>https://goodwordnews.com/kirstie-alley-dies-of-cancer-aged-71-npr/</v>
      </c>
      <c r="D1207" t="s">
        <v>3065</v>
      </c>
      <c r="E1207" s="2" t="s">
        <v>1918</v>
      </c>
      <c r="F1207" t="s">
        <v>2404</v>
      </c>
      <c r="G1207">
        <v>47915</v>
      </c>
    </row>
    <row r="1208" spans="1:7" ht="51">
      <c r="A1208" t="s">
        <v>3066</v>
      </c>
      <c r="B1208" s="2" t="s">
        <v>2090</v>
      </c>
      <c r="C1208" s="1" t="str">
        <f t="shared" si="18"/>
        <v>https://vnexplorer.net/kirstie-alley-star-of-cheers-and-look-whos-talking-dies-at-71-s6322771.html</v>
      </c>
      <c r="D1208" t="s">
        <v>3067</v>
      </c>
      <c r="E1208" s="2" t="s">
        <v>1918</v>
      </c>
      <c r="F1208" t="s">
        <v>120</v>
      </c>
      <c r="G1208">
        <v>72868</v>
      </c>
    </row>
    <row r="1209" spans="1:7" ht="51">
      <c r="A1209" t="s">
        <v>3066</v>
      </c>
      <c r="B1209" s="2" t="s">
        <v>595</v>
      </c>
      <c r="C1209" s="1" t="str">
        <f t="shared" si="18"/>
        <v>https://www.newsobserver.com/entertainment/celebrities/article269645066.html</v>
      </c>
      <c r="D1209" t="s">
        <v>3068</v>
      </c>
      <c r="E1209" s="2" t="s">
        <v>1918</v>
      </c>
      <c r="F1209" t="s">
        <v>3069</v>
      </c>
      <c r="G1209">
        <v>2400646</v>
      </c>
    </row>
    <row r="1210" spans="1:7" ht="51">
      <c r="A1210" t="s">
        <v>3070</v>
      </c>
      <c r="B1210" s="2" t="s">
        <v>595</v>
      </c>
      <c r="C1210" s="1" t="str">
        <f t="shared" si="18"/>
        <v>https://www.timescolonist.com/the-mix/kirstie-alley-emmy-winning-cheers-star-dies-at-71-6204129</v>
      </c>
      <c r="D1210" t="s">
        <v>3071</v>
      </c>
      <c r="E1210" s="2" t="s">
        <v>1918</v>
      </c>
      <c r="F1210" t="s">
        <v>3072</v>
      </c>
      <c r="G1210">
        <v>754528</v>
      </c>
    </row>
    <row r="1211" spans="1:7" ht="51">
      <c r="A1211" t="s">
        <v>3073</v>
      </c>
      <c r="B1211" s="2" t="s">
        <v>595</v>
      </c>
      <c r="C1211" s="1" t="str">
        <f t="shared" si="18"/>
        <v>https://www.yumasun.com/news/national_news/kirstie-alley-emmy-winning-cheers-star-dies-at-71/article_3acb7620-fad3-51d2-a834-ecfe5d8e5e53.html</v>
      </c>
      <c r="D1211" t="s">
        <v>3074</v>
      </c>
      <c r="E1211" s="2" t="s">
        <v>1918</v>
      </c>
      <c r="F1211" t="s">
        <v>3075</v>
      </c>
      <c r="G1211">
        <v>18834</v>
      </c>
    </row>
    <row r="1212" spans="1:7" ht="51">
      <c r="A1212" t="s">
        <v>3073</v>
      </c>
      <c r="B1212" s="2" t="s">
        <v>595</v>
      </c>
      <c r="C1212" s="1" t="str">
        <f t="shared" si="18"/>
        <v>https://www.yankton.net/news/national_ap/article_050c2d63-79c1-5544-922a-889ff3821778.html</v>
      </c>
      <c r="D1212" t="s">
        <v>3076</v>
      </c>
      <c r="E1212" s="2" t="s">
        <v>1918</v>
      </c>
      <c r="F1212" t="s">
        <v>350</v>
      </c>
      <c r="G1212">
        <v>28173</v>
      </c>
    </row>
    <row r="1213" spans="1:7" ht="51">
      <c r="A1213" t="s">
        <v>3073</v>
      </c>
      <c r="B1213" s="2" t="s">
        <v>595</v>
      </c>
      <c r="C1213" s="1" t="str">
        <f t="shared" si="18"/>
        <v>https://www.eagletribune.com/region/kirstie-alley-emmy-winning-cheers-star-dies-at-71/article_f0609692-8048-563e-bf5a-a7ae864d6319.html</v>
      </c>
      <c r="D1213" t="s">
        <v>3077</v>
      </c>
      <c r="E1213" s="2" t="s">
        <v>1918</v>
      </c>
      <c r="F1213" t="s">
        <v>3078</v>
      </c>
      <c r="G1213">
        <v>193477</v>
      </c>
    </row>
    <row r="1214" spans="1:7" ht="51">
      <c r="A1214" t="s">
        <v>3073</v>
      </c>
      <c r="B1214" s="2" t="s">
        <v>1855</v>
      </c>
      <c r="C1214" s="1" t="str">
        <f t="shared" si="18"/>
        <v>https://globegazette.com/news/national/obituaries/kirstie-alley-emmy-winning-cheers-star-dies-at-71/article_ca6ce3b1-0fa1-504b-8021-7d65426fc82d.html</v>
      </c>
      <c r="D1214" t="s">
        <v>3079</v>
      </c>
      <c r="E1214" s="2" t="s">
        <v>1918</v>
      </c>
      <c r="F1214" t="s">
        <v>3080</v>
      </c>
      <c r="G1214">
        <v>91976</v>
      </c>
    </row>
    <row r="1215" spans="1:7" ht="51">
      <c r="A1215" t="s">
        <v>3073</v>
      </c>
      <c r="B1215" s="2" t="s">
        <v>595</v>
      </c>
      <c r="C1215" s="1" t="str">
        <f t="shared" si="18"/>
        <v>https://www.benningtonbanner.com/ap/national/kirstie-alley-emmy-winning-cheers-star-dies-at-71/article_e2c74cd4-0786-5703-9907-e77e809b7f82.html</v>
      </c>
      <c r="D1215" t="s">
        <v>3081</v>
      </c>
      <c r="E1215" s="2" t="s">
        <v>1918</v>
      </c>
      <c r="F1215" t="s">
        <v>197</v>
      </c>
      <c r="G1215">
        <v>68212</v>
      </c>
    </row>
    <row r="1216" spans="1:7" ht="51">
      <c r="A1216" t="s">
        <v>3073</v>
      </c>
      <c r="B1216" s="2" t="s">
        <v>595</v>
      </c>
      <c r="C1216" s="1" t="str">
        <f t="shared" si="18"/>
        <v>https://lufkindailynews.com/anpa/us/article_1f7b562f-9c47-5f6b-93c3-d38821fc49ee.html</v>
      </c>
      <c r="D1216" t="s">
        <v>3082</v>
      </c>
      <c r="E1216" s="2" t="s">
        <v>1918</v>
      </c>
      <c r="F1216" t="s">
        <v>332</v>
      </c>
      <c r="G1216">
        <v>41951</v>
      </c>
    </row>
    <row r="1217" spans="1:7" ht="51">
      <c r="A1217" t="s">
        <v>3073</v>
      </c>
      <c r="B1217" s="2" t="s">
        <v>3083</v>
      </c>
      <c r="C1217" s="1" t="str">
        <f t="shared" si="18"/>
        <v>https://www.universalpersonality.com/emmy-winning-cheers-star-kirstie-alley-dead-at-71-lifestyle/</v>
      </c>
      <c r="D1217" t="s">
        <v>3084</v>
      </c>
      <c r="E1217" s="2" t="s">
        <v>3085</v>
      </c>
      <c r="F1217" t="s">
        <v>3086</v>
      </c>
      <c r="G1217">
        <v>2240</v>
      </c>
    </row>
    <row r="1218" spans="1:7" ht="51">
      <c r="A1218" t="s">
        <v>3073</v>
      </c>
      <c r="B1218" s="2" t="s">
        <v>1855</v>
      </c>
      <c r="C1218" s="1" t="str">
        <f aca="true" t="shared" si="19" ref="C1218:C1281">HYPERLINK(D1218)</f>
        <v>https://www.goshennews.com/news/national_news/kirstie-alley-emmy-winning-cheers-star-dies-at-71/article_f56ab556-2196-5136-8200-979500790e1e.html</v>
      </c>
      <c r="D1218" t="s">
        <v>3087</v>
      </c>
      <c r="E1218" s="2" t="s">
        <v>1918</v>
      </c>
      <c r="F1218" t="s">
        <v>229</v>
      </c>
      <c r="G1218">
        <v>109055</v>
      </c>
    </row>
    <row r="1219" spans="1:7" ht="51">
      <c r="A1219" t="s">
        <v>3073</v>
      </c>
      <c r="B1219" s="2" t="s">
        <v>595</v>
      </c>
      <c r="C1219" s="1" t="str">
        <f t="shared" si="19"/>
        <v>https://tulsaworld.com/ap/national/kirstie-alley-emmy-winning-cheers-star-dies-at-71/article_a73c6efd-722d-5378-ba42-81782f1ac1aa.html</v>
      </c>
      <c r="D1219" t="s">
        <v>3088</v>
      </c>
      <c r="E1219" s="2" t="s">
        <v>1918</v>
      </c>
      <c r="F1219" t="s">
        <v>3089</v>
      </c>
      <c r="G1219">
        <v>1043402</v>
      </c>
    </row>
    <row r="1220" spans="1:7" ht="51">
      <c r="A1220" t="s">
        <v>3073</v>
      </c>
      <c r="B1220" s="2" t="s">
        <v>595</v>
      </c>
      <c r="C1220" s="1" t="str">
        <f t="shared" si="19"/>
        <v>https://www.heraldbulletin.com/news/nation_world/kirstie-alley-emmy-winning-cheers-star-dies-at-71/article_94cc535d-ad94-5de1-b2ba-f1f893672da5.html</v>
      </c>
      <c r="D1220" t="s">
        <v>3090</v>
      </c>
      <c r="E1220" s="2" t="s">
        <v>1918</v>
      </c>
      <c r="F1220" t="s">
        <v>213</v>
      </c>
      <c r="G1220">
        <v>145842</v>
      </c>
    </row>
    <row r="1221" spans="1:7" ht="51">
      <c r="A1221" t="s">
        <v>3073</v>
      </c>
      <c r="B1221" s="2" t="s">
        <v>595</v>
      </c>
      <c r="C1221" s="1" t="str">
        <f t="shared" si="19"/>
        <v>https://journalstar.com/news/national/obituaries/kirstie-alley-emmy-winning-cheers-star-dies-at-71/article_915e5038-8a62-5eaa-8333-985c112f3a1b.html</v>
      </c>
      <c r="D1221" t="s">
        <v>3091</v>
      </c>
      <c r="E1221" s="2" t="s">
        <v>1918</v>
      </c>
      <c r="F1221" t="s">
        <v>3092</v>
      </c>
      <c r="G1221">
        <v>685847</v>
      </c>
    </row>
    <row r="1222" spans="1:7" ht="51">
      <c r="A1222" t="s">
        <v>3073</v>
      </c>
      <c r="B1222" s="2" t="s">
        <v>595</v>
      </c>
      <c r="C1222" s="1" t="str">
        <f t="shared" si="19"/>
        <v>https://www.dailyadvance.com/news/national/kirstie-alley-emmy-winning-cheers-star-dies-at-71/article_76e6da2f-cfc5-5633-b66a-1bcc47b6a1fd.html</v>
      </c>
      <c r="D1222" t="s">
        <v>3093</v>
      </c>
      <c r="E1222" s="2" t="s">
        <v>1918</v>
      </c>
      <c r="F1222" t="s">
        <v>219</v>
      </c>
      <c r="G1222">
        <v>65818</v>
      </c>
    </row>
    <row r="1223" spans="1:7" ht="51">
      <c r="A1223" t="s">
        <v>3073</v>
      </c>
      <c r="B1223" s="2" t="s">
        <v>595</v>
      </c>
      <c r="C1223" s="1" t="str">
        <f t="shared" si="19"/>
        <v>https://www.independent.co.uk/news/kirstie-alley-ap-emmy-cheers-los-angeles-b2239533.html</v>
      </c>
      <c r="D1223" t="s">
        <v>3094</v>
      </c>
      <c r="E1223" s="2" t="s">
        <v>3095</v>
      </c>
      <c r="F1223" t="s">
        <v>344</v>
      </c>
      <c r="G1223">
        <v>33911002</v>
      </c>
    </row>
    <row r="1224" spans="1:7" ht="51">
      <c r="A1224" t="s">
        <v>3073</v>
      </c>
      <c r="B1224" s="2" t="s">
        <v>595</v>
      </c>
      <c r="C1224" s="1" t="str">
        <f t="shared" si="19"/>
        <v>https://dothaneagle.com/news/national/obituaries/kirstie-alley-emmy-winning-cheers-star-dies-at-71/article_d997eb5d-d7cc-5328-9eeb-a55977661b33.html</v>
      </c>
      <c r="D1224" t="s">
        <v>3096</v>
      </c>
      <c r="E1224" s="2" t="s">
        <v>1918</v>
      </c>
      <c r="F1224" t="s">
        <v>3097</v>
      </c>
      <c r="G1224">
        <v>143179</v>
      </c>
    </row>
    <row r="1225" spans="1:7" ht="51">
      <c r="A1225" t="s">
        <v>3073</v>
      </c>
      <c r="B1225" s="2" t="s">
        <v>595</v>
      </c>
      <c r="C1225" s="1" t="str">
        <f t="shared" si="19"/>
        <v>https://napavalleyregister.com/news/state-and-regional/kirstie-alley-emmy-winning-cheers-star-dies-at-71/article_6ba250cb-0124-5304-9b3f-c689915a06ca.html</v>
      </c>
      <c r="D1225" t="s">
        <v>3098</v>
      </c>
      <c r="E1225" s="2" t="s">
        <v>1918</v>
      </c>
      <c r="F1225" t="s">
        <v>3099</v>
      </c>
      <c r="G1225">
        <v>136379</v>
      </c>
    </row>
    <row r="1226" spans="1:7" ht="51">
      <c r="A1226" t="s">
        <v>3073</v>
      </c>
      <c r="B1226" s="2" t="s">
        <v>595</v>
      </c>
      <c r="C1226" s="1" t="str">
        <f t="shared" si="19"/>
        <v>https://wacotrib.com/ap/national/kirstie-alley-emmy-winning-cheers-star-dies-at-71/article_2a75b512-e9dd-5491-8b52-7b254a30bb58.html</v>
      </c>
      <c r="D1226" t="s">
        <v>3100</v>
      </c>
      <c r="E1226" s="2" t="s">
        <v>1918</v>
      </c>
      <c r="F1226" t="s">
        <v>3101</v>
      </c>
      <c r="G1226">
        <v>183841</v>
      </c>
    </row>
    <row r="1227" spans="1:7" ht="51">
      <c r="A1227" t="s">
        <v>3073</v>
      </c>
      <c r="B1227" s="2" t="s">
        <v>595</v>
      </c>
      <c r="C1227" s="1" t="str">
        <f t="shared" si="19"/>
        <v>https://www.voiceofalexandria.com/entertainment/celebrity_news/kirstie-alley-emmy-winning-cheers-star-dies-at-71/article_005b85a3-b6c2-5602-83c9-e4136f8c6842.html</v>
      </c>
      <c r="D1227" t="s">
        <v>3102</v>
      </c>
      <c r="E1227" s="2" t="s">
        <v>1918</v>
      </c>
      <c r="F1227" t="s">
        <v>3103</v>
      </c>
      <c r="G1227">
        <v>28498</v>
      </c>
    </row>
    <row r="1228" spans="1:7" ht="51">
      <c r="A1228" t="s">
        <v>3073</v>
      </c>
      <c r="B1228" s="2" t="s">
        <v>595</v>
      </c>
      <c r="C1228" s="1" t="str">
        <f t="shared" si="19"/>
        <v>https://observer-reporter.com/ap/national/kirstie-alley-emmy-winning-cheers-star-dies-at-71/article_64105085-02b2-56b4-9457-77414dc37eaa.html</v>
      </c>
      <c r="D1228" t="s">
        <v>3104</v>
      </c>
      <c r="E1228" s="2" t="s">
        <v>1918</v>
      </c>
      <c r="F1228" t="s">
        <v>3105</v>
      </c>
      <c r="G1228">
        <v>90983</v>
      </c>
    </row>
    <row r="1229" spans="1:7" ht="51">
      <c r="A1229" t="s">
        <v>3073</v>
      </c>
      <c r="B1229" s="2" t="s">
        <v>595</v>
      </c>
      <c r="C1229" s="1" t="str">
        <f t="shared" si="19"/>
        <v>https://www.register-herald.com/news/nation_world/kirstie-alley-emmy-winning-cheers-star-dies-at-71/article_b1ecaf9a-ed81-5250-b924-2f9c06ec7c11.html</v>
      </c>
      <c r="D1229" t="s">
        <v>3106</v>
      </c>
      <c r="E1229" s="2" t="s">
        <v>1918</v>
      </c>
      <c r="F1229" t="s">
        <v>175</v>
      </c>
      <c r="G1229">
        <v>80201</v>
      </c>
    </row>
    <row r="1230" spans="1:7" ht="51">
      <c r="A1230" t="s">
        <v>3073</v>
      </c>
      <c r="B1230" s="2" t="s">
        <v>595</v>
      </c>
      <c r="C1230" s="1" t="str">
        <f t="shared" si="19"/>
        <v>https://www.reflector.com/news/national/kirstie-alley-emmy-winning-cheers-star-dies-at-71/article_db6918c8-487f-5ba6-900b-396535b7be4a.html</v>
      </c>
      <c r="D1230" t="s">
        <v>3107</v>
      </c>
      <c r="E1230" s="2" t="s">
        <v>1918</v>
      </c>
      <c r="F1230" t="s">
        <v>191</v>
      </c>
      <c r="G1230">
        <v>61455</v>
      </c>
    </row>
    <row r="1231" spans="1:7" ht="51">
      <c r="A1231" t="s">
        <v>3073</v>
      </c>
      <c r="B1231" s="2" t="s">
        <v>595</v>
      </c>
      <c r="C1231" s="1" t="str">
        <f t="shared" si="19"/>
        <v>https://news.lee.net/news/national/obituaries/kirstie-alley-emmy-winning-cheers-star-dies-at-71/article_4aae3e9c-5285-5da1-a007-e73ec410f30f.html</v>
      </c>
      <c r="D1231" t="s">
        <v>3108</v>
      </c>
      <c r="E1231" s="2" t="s">
        <v>1918</v>
      </c>
      <c r="F1231" t="s">
        <v>3109</v>
      </c>
      <c r="G1231">
        <v>54265</v>
      </c>
    </row>
    <row r="1232" spans="1:7" ht="51">
      <c r="A1232" t="s">
        <v>3073</v>
      </c>
      <c r="B1232" s="2" t="s">
        <v>595</v>
      </c>
      <c r="C1232" s="1" t="str">
        <f t="shared" si="19"/>
        <v>https://abc17news.com/news/ap-kansas/2022/12/05/kirstie-alley-emmy-winning-cheers-star-dies-at-71/</v>
      </c>
      <c r="D1232" t="s">
        <v>3110</v>
      </c>
      <c r="E1232" s="2" t="s">
        <v>2109</v>
      </c>
      <c r="F1232" t="s">
        <v>3111</v>
      </c>
      <c r="G1232">
        <v>472066</v>
      </c>
    </row>
    <row r="1233" spans="1:7" ht="51">
      <c r="A1233" t="s">
        <v>3073</v>
      </c>
      <c r="B1233" s="2" t="s">
        <v>3112</v>
      </c>
      <c r="C1233" s="1" t="str">
        <f t="shared" si="19"/>
        <v>https://canberraweekly.com.au/emmy-winning-actress-kirstie-alley-dies-aged-71/</v>
      </c>
      <c r="D1233" t="s">
        <v>3113</v>
      </c>
      <c r="E1233" s="2" t="s">
        <v>3114</v>
      </c>
      <c r="F1233" t="s">
        <v>3115</v>
      </c>
      <c r="G1233">
        <v>66240</v>
      </c>
    </row>
    <row r="1234" spans="1:7" ht="51">
      <c r="A1234" t="s">
        <v>3073</v>
      </c>
      <c r="B1234" s="2" t="s">
        <v>595</v>
      </c>
      <c r="C1234" s="1" t="str">
        <f t="shared" si="19"/>
        <v>https://www.thedailytimes.com/ap/national/kirstie-alley-emmy-winning-cheers-star-dies-at-71/article_e0ace52f-f58d-574d-8a84-43b8df6c75db.html</v>
      </c>
      <c r="D1234" t="s">
        <v>3116</v>
      </c>
      <c r="E1234" s="2" t="s">
        <v>1918</v>
      </c>
      <c r="F1234" t="s">
        <v>3117</v>
      </c>
      <c r="G1234">
        <v>76450</v>
      </c>
    </row>
    <row r="1235" spans="1:7" ht="51">
      <c r="A1235" t="s">
        <v>3073</v>
      </c>
      <c r="B1235" s="2" t="s">
        <v>595</v>
      </c>
      <c r="C1235" s="1" t="str">
        <f t="shared" si="19"/>
        <v>https://www.gmtoday.com/news/national/kirstie-alley-emmy-winning-cheers-star-dies-at-71/article_06d3ebf9-f10e-5ac5-acea-e29b8b60521e.html</v>
      </c>
      <c r="D1235" t="s">
        <v>3118</v>
      </c>
      <c r="E1235" s="2" t="s">
        <v>1918</v>
      </c>
      <c r="F1235" t="s">
        <v>3119</v>
      </c>
      <c r="G1235">
        <v>167338</v>
      </c>
    </row>
    <row r="1236" spans="1:7" ht="51">
      <c r="A1236" t="s">
        <v>3073</v>
      </c>
      <c r="B1236" s="2" t="s">
        <v>595</v>
      </c>
      <c r="C1236" s="1" t="str">
        <f t="shared" si="19"/>
        <v>https://www.yoursun.com/ap/national/kirstie-alley-emmy-winning-cheers-star-dies-at-71/article_8bef8c7a-fcd9-517d-b510-f169484c5e16.html</v>
      </c>
      <c r="D1236" t="s">
        <v>3120</v>
      </c>
      <c r="E1236" s="2" t="s">
        <v>1918</v>
      </c>
      <c r="F1236" t="s">
        <v>3121</v>
      </c>
      <c r="G1236">
        <v>6291</v>
      </c>
    </row>
    <row r="1237" spans="1:7" ht="51">
      <c r="A1237" t="s">
        <v>3122</v>
      </c>
      <c r="B1237" s="2" t="s">
        <v>2090</v>
      </c>
      <c r="C1237" s="1" t="str">
        <f t="shared" si="19"/>
        <v>https://www.wssbradio.org/news/2022-12-05/kirstie-alley-star-of-cheers-and-look-whos-talking-dies-at-71</v>
      </c>
      <c r="D1237" t="s">
        <v>3123</v>
      </c>
      <c r="E1237" s="2" t="s">
        <v>2092</v>
      </c>
      <c r="F1237" t="s">
        <v>3124</v>
      </c>
      <c r="G1237">
        <v>0</v>
      </c>
    </row>
    <row r="1238" spans="1:7" ht="51">
      <c r="A1238" t="s">
        <v>3122</v>
      </c>
      <c r="B1238" s="2" t="s">
        <v>2090</v>
      </c>
      <c r="C1238" s="1" t="str">
        <f t="shared" si="19"/>
        <v>https://radio.wcmu.org/national-world-news/2022-12-05/kirstie-alley-star-of-cheers-and-look-whos-talking-dies-at-71</v>
      </c>
      <c r="D1238" t="s">
        <v>3125</v>
      </c>
      <c r="E1238" s="2" t="s">
        <v>2092</v>
      </c>
      <c r="F1238" t="s">
        <v>3126</v>
      </c>
      <c r="G1238">
        <v>1773</v>
      </c>
    </row>
    <row r="1239" spans="1:7" ht="51">
      <c r="A1239" t="s">
        <v>3122</v>
      </c>
      <c r="B1239" s="2" t="s">
        <v>2090</v>
      </c>
      <c r="C1239" s="1" t="str">
        <f t="shared" si="19"/>
        <v>https://www.bpr.org/npr-news/2022-12-05/kirstie-alley-star-of-cheers-and-look-whos-talking-dies-at-71</v>
      </c>
      <c r="D1239" t="s">
        <v>3127</v>
      </c>
      <c r="E1239" s="2" t="s">
        <v>2092</v>
      </c>
      <c r="F1239" t="s">
        <v>3128</v>
      </c>
      <c r="G1239">
        <v>16450</v>
      </c>
    </row>
    <row r="1240" spans="1:7" ht="51">
      <c r="A1240" t="s">
        <v>3122</v>
      </c>
      <c r="B1240" s="2" t="s">
        <v>2090</v>
      </c>
      <c r="C1240" s="1" t="str">
        <f t="shared" si="19"/>
        <v>https://www.wvxu.org/news-from-npr/2022-12-05/kirstie-alley-star-of-cheers-and-look-whos-talking-dies-at-71</v>
      </c>
      <c r="D1240" t="s">
        <v>3129</v>
      </c>
      <c r="E1240" s="2" t="s">
        <v>2092</v>
      </c>
      <c r="F1240" t="s">
        <v>3130</v>
      </c>
      <c r="G1240">
        <v>108301</v>
      </c>
    </row>
    <row r="1241" spans="1:7" ht="51">
      <c r="A1241" t="s">
        <v>3122</v>
      </c>
      <c r="B1241" s="2" t="s">
        <v>3131</v>
      </c>
      <c r="C1241" s="1" t="str">
        <f t="shared" si="19"/>
        <v>https://www.wdiy.org/npr-news/2022-12-05/kirstie-alley-star-of-cheers-and-look-whos-talking-dies-at-71</v>
      </c>
      <c r="D1241" t="s">
        <v>3132</v>
      </c>
      <c r="E1241" s="2" t="s">
        <v>2092</v>
      </c>
      <c r="F1241" t="s">
        <v>3133</v>
      </c>
      <c r="G1241">
        <v>5883</v>
      </c>
    </row>
    <row r="1242" spans="1:7" ht="51">
      <c r="A1242" t="s">
        <v>3122</v>
      </c>
      <c r="B1242" s="2" t="s">
        <v>3025</v>
      </c>
      <c r="C1242" s="1" t="str">
        <f t="shared" si="19"/>
        <v>https://newswwc.com/united-states/kirstie-alley-star-of-cheers-and-look-whos-talking-dies-at-71/</v>
      </c>
      <c r="D1242" t="s">
        <v>3134</v>
      </c>
      <c r="E1242" s="2" t="s">
        <v>1918</v>
      </c>
      <c r="F1242" t="s">
        <v>693</v>
      </c>
      <c r="G1242">
        <v>23963</v>
      </c>
    </row>
    <row r="1243" spans="1:7" ht="51">
      <c r="A1243" t="s">
        <v>3122</v>
      </c>
      <c r="B1243" s="2" t="s">
        <v>3025</v>
      </c>
      <c r="C1243" s="1" t="str">
        <f t="shared" si="19"/>
        <v>https://wskg.org/npr_story_post/kirstie-alley-star-of-cheers-and-look-whos-talking-dies-at-71/</v>
      </c>
      <c r="D1243" t="s">
        <v>3135</v>
      </c>
      <c r="E1243" s="2" t="s">
        <v>1918</v>
      </c>
      <c r="F1243" t="s">
        <v>3136</v>
      </c>
      <c r="G1243">
        <v>57386</v>
      </c>
    </row>
    <row r="1244" spans="1:7" ht="51">
      <c r="A1244" t="s">
        <v>3122</v>
      </c>
      <c r="B1244" s="2" t="s">
        <v>595</v>
      </c>
      <c r="C1244" s="1" t="str">
        <f t="shared" si="19"/>
        <v>https://www.walb.com/2022/12/06/actress-kirstie-alley-dies-after-battle-with-cancer-family-announces/</v>
      </c>
      <c r="D1244" t="s">
        <v>3137</v>
      </c>
      <c r="E1244" s="2" t="s">
        <v>1918</v>
      </c>
      <c r="F1244" t="s">
        <v>3138</v>
      </c>
      <c r="G1244">
        <v>193270</v>
      </c>
    </row>
    <row r="1245" spans="1:7" ht="51">
      <c r="A1245" t="s">
        <v>3122</v>
      </c>
      <c r="B1245" s="2" t="s">
        <v>2090</v>
      </c>
      <c r="C1245" s="1" t="str">
        <f t="shared" si="19"/>
        <v>https://www.gpb.org/news/2022/12/05/kirstie-alley-star-of-cheers-and-look-whos-talking-dies-at-71</v>
      </c>
      <c r="D1245" t="s">
        <v>3139</v>
      </c>
      <c r="E1245" s="2" t="s">
        <v>2092</v>
      </c>
      <c r="F1245" t="s">
        <v>3140</v>
      </c>
      <c r="G1245">
        <v>610256</v>
      </c>
    </row>
    <row r="1246" spans="1:7" ht="51">
      <c r="A1246" t="s">
        <v>3122</v>
      </c>
      <c r="B1246" s="2" t="s">
        <v>2090</v>
      </c>
      <c r="C1246" s="1" t="str">
        <f t="shared" si="19"/>
        <v>https://www.kalw.org/npr-news/2022-12-05/kirstie-alley-star-of-cheers-and-look-whos-talking-dies-at-71</v>
      </c>
      <c r="D1246" t="s">
        <v>3141</v>
      </c>
      <c r="E1246" s="2" t="s">
        <v>2092</v>
      </c>
      <c r="F1246" t="s">
        <v>3142</v>
      </c>
      <c r="G1246">
        <v>48605</v>
      </c>
    </row>
    <row r="1247" spans="1:7" ht="51">
      <c r="A1247" t="s">
        <v>3122</v>
      </c>
      <c r="B1247" s="2" t="s">
        <v>2090</v>
      </c>
      <c r="C1247" s="1" t="str">
        <f t="shared" si="19"/>
        <v>https://wysu.org/content/npr/kirstie-alley-star-cheers-and-look-whos-talking-dies-71</v>
      </c>
      <c r="D1247" t="s">
        <v>3143</v>
      </c>
      <c r="E1247" s="2" t="s">
        <v>2092</v>
      </c>
      <c r="F1247" t="s">
        <v>3144</v>
      </c>
      <c r="G1247">
        <v>5403</v>
      </c>
    </row>
    <row r="1248" spans="1:7" ht="51">
      <c r="A1248" t="s">
        <v>3122</v>
      </c>
      <c r="B1248" s="2" t="s">
        <v>2090</v>
      </c>
      <c r="C1248" s="1" t="str">
        <f t="shared" si="19"/>
        <v>https://listen.sdpb.org/2022-12-05/kirstie-alley-star-of-cheers-and-look-whos-talking-dies-at-71</v>
      </c>
      <c r="D1248" t="s">
        <v>3145</v>
      </c>
      <c r="E1248" s="2" t="s">
        <v>2092</v>
      </c>
      <c r="F1248" t="s">
        <v>3146</v>
      </c>
      <c r="G1248">
        <v>82812</v>
      </c>
    </row>
    <row r="1249" spans="1:7" ht="51">
      <c r="A1249" t="s">
        <v>3122</v>
      </c>
      <c r="B1249" s="2" t="s">
        <v>2090</v>
      </c>
      <c r="C1249" s="1" t="str">
        <f t="shared" si="19"/>
        <v>https://kansaspublicradio.org/npr-news/kirstie-alley-star-cheers-and-look-whos-talking-dies-71</v>
      </c>
      <c r="D1249" t="s">
        <v>3147</v>
      </c>
      <c r="E1249" s="2" t="s">
        <v>2092</v>
      </c>
      <c r="F1249" t="s">
        <v>3148</v>
      </c>
      <c r="G1249">
        <v>25528</v>
      </c>
    </row>
    <row r="1250" spans="1:7" ht="51">
      <c r="A1250" t="s">
        <v>3122</v>
      </c>
      <c r="B1250" s="2" t="s">
        <v>2090</v>
      </c>
      <c r="C1250" s="1" t="str">
        <f t="shared" si="19"/>
        <v>https://www.wwno.org/npr-news/2022-12-05/kirstie-alley-star-of-cheers-and-look-whos-talking-dies-at-71</v>
      </c>
      <c r="D1250" t="s">
        <v>3149</v>
      </c>
      <c r="E1250" s="2" t="s">
        <v>2092</v>
      </c>
      <c r="F1250" t="s">
        <v>3150</v>
      </c>
      <c r="G1250">
        <v>44780</v>
      </c>
    </row>
    <row r="1251" spans="1:7" ht="51">
      <c r="A1251" t="s">
        <v>3151</v>
      </c>
      <c r="B1251" s="2" t="s">
        <v>3152</v>
      </c>
      <c r="C1251" s="1" t="str">
        <f t="shared" si="19"/>
        <v>https://richmond.com/kirstie-alley-obit/article_870c7def-dcb2-5c42-9b7a-fec17ee4ef5c.html</v>
      </c>
      <c r="D1251" t="s">
        <v>3153</v>
      </c>
      <c r="E1251" s="2" t="s">
        <v>2940</v>
      </c>
      <c r="F1251" t="s">
        <v>1876</v>
      </c>
      <c r="G1251">
        <v>617653</v>
      </c>
    </row>
    <row r="1252" spans="1:7" ht="51">
      <c r="A1252" t="s">
        <v>3154</v>
      </c>
      <c r="B1252" s="2" t="s">
        <v>3155</v>
      </c>
      <c r="C1252" s="1" t="str">
        <f t="shared" si="19"/>
        <v>https://reel360.com/article/kristie-alley-of-cheers-and-look-whos-talking-dies-at-71/</v>
      </c>
      <c r="D1252" t="s">
        <v>3156</v>
      </c>
      <c r="E1252" s="2" t="s">
        <v>3157</v>
      </c>
      <c r="F1252" t="s">
        <v>3158</v>
      </c>
      <c r="G1252">
        <v>15031</v>
      </c>
    </row>
    <row r="1253" spans="1:7" ht="51">
      <c r="A1253" t="s">
        <v>3154</v>
      </c>
      <c r="B1253" s="2" t="s">
        <v>595</v>
      </c>
      <c r="C1253" s="1" t="str">
        <f t="shared" si="19"/>
        <v>https://theliveusa.com/2022/12/06/kirstie-alley-emmy-winning-cheers-star-dies-at-71/</v>
      </c>
      <c r="D1253" t="s">
        <v>3159</v>
      </c>
      <c r="E1253" s="2" t="s">
        <v>1918</v>
      </c>
      <c r="F1253" t="s">
        <v>2252</v>
      </c>
      <c r="G1253">
        <v>14678</v>
      </c>
    </row>
    <row r="1254" spans="1:7" ht="51">
      <c r="A1254" t="s">
        <v>3154</v>
      </c>
      <c r="B1254" s="2" t="s">
        <v>595</v>
      </c>
      <c r="C1254" s="1" t="str">
        <f t="shared" si="19"/>
        <v>https://toronto.citynews.ca/2022/12/05/kirstie-alley-emmy-winning-cheers-star-dies-at-71/</v>
      </c>
      <c r="D1254" t="s">
        <v>3160</v>
      </c>
      <c r="E1254" s="2" t="s">
        <v>1918</v>
      </c>
      <c r="F1254" t="s">
        <v>3161</v>
      </c>
      <c r="G1254">
        <v>3996586</v>
      </c>
    </row>
    <row r="1255" spans="1:7" ht="33.75">
      <c r="A1255" t="s">
        <v>3154</v>
      </c>
      <c r="B1255" s="2" t="s">
        <v>2600</v>
      </c>
      <c r="C1255" s="1" t="str">
        <f t="shared" si="19"/>
        <v>https://www.busseltonmail.com.au/</v>
      </c>
      <c r="D1255" t="s">
        <v>3162</v>
      </c>
      <c r="F1255" t="s">
        <v>3163</v>
      </c>
      <c r="G1255">
        <v>28202</v>
      </c>
    </row>
    <row r="1256" spans="1:7" ht="33.75">
      <c r="A1256" t="s">
        <v>3154</v>
      </c>
      <c r="B1256" s="2" t="s">
        <v>2600</v>
      </c>
      <c r="C1256" s="1" t="str">
        <f t="shared" si="19"/>
        <v>https://www.cootamundraherald.com.au/</v>
      </c>
      <c r="D1256" t="s">
        <v>3164</v>
      </c>
      <c r="F1256" t="s">
        <v>3165</v>
      </c>
      <c r="G1256">
        <v>3875</v>
      </c>
    </row>
    <row r="1257" spans="1:7" ht="33.75">
      <c r="A1257" t="s">
        <v>3154</v>
      </c>
      <c r="B1257" s="2" t="s">
        <v>2600</v>
      </c>
      <c r="C1257" s="1" t="str">
        <f t="shared" si="19"/>
        <v>https://www.camdencourier.com.au/</v>
      </c>
      <c r="D1257" t="s">
        <v>3166</v>
      </c>
      <c r="F1257" t="s">
        <v>3167</v>
      </c>
      <c r="G1257">
        <v>6832</v>
      </c>
    </row>
    <row r="1258" spans="1:7" ht="33.75">
      <c r="A1258" t="s">
        <v>3154</v>
      </c>
      <c r="B1258" s="2" t="s">
        <v>2600</v>
      </c>
      <c r="C1258" s="1" t="str">
        <f t="shared" si="19"/>
        <v>https://www.mailtimes.com.au/</v>
      </c>
      <c r="D1258" t="s">
        <v>3168</v>
      </c>
      <c r="F1258" t="s">
        <v>3169</v>
      </c>
      <c r="G1258">
        <v>15889</v>
      </c>
    </row>
    <row r="1259" spans="1:7" ht="33.75">
      <c r="A1259" t="s">
        <v>3154</v>
      </c>
      <c r="B1259" s="2" t="s">
        <v>2600</v>
      </c>
      <c r="C1259" s="1" t="str">
        <f t="shared" si="19"/>
        <v>https://www.wellingtontimes.com.au/</v>
      </c>
      <c r="D1259" t="s">
        <v>3170</v>
      </c>
      <c r="F1259" t="s">
        <v>3171</v>
      </c>
      <c r="G1259">
        <v>5022</v>
      </c>
    </row>
    <row r="1260" spans="1:7" ht="33.75">
      <c r="A1260" t="s">
        <v>3154</v>
      </c>
      <c r="B1260" s="2" t="s">
        <v>2600</v>
      </c>
      <c r="C1260" s="1" t="str">
        <f t="shared" si="19"/>
        <v>https://www.hepburnadvocate.com.au/</v>
      </c>
      <c r="D1260" t="s">
        <v>3172</v>
      </c>
      <c r="F1260" t="s">
        <v>3173</v>
      </c>
      <c r="G1260">
        <v>3436</v>
      </c>
    </row>
    <row r="1261" spans="1:7" ht="33.75">
      <c r="A1261" t="s">
        <v>3154</v>
      </c>
      <c r="B1261" s="2" t="s">
        <v>2600</v>
      </c>
      <c r="C1261" s="1" t="str">
        <f t="shared" si="19"/>
        <v>https://www.braidwoodtimes.com.au/</v>
      </c>
      <c r="D1261" t="s">
        <v>3174</v>
      </c>
      <c r="F1261" t="s">
        <v>3175</v>
      </c>
      <c r="G1261">
        <v>13352</v>
      </c>
    </row>
    <row r="1262" spans="1:7" ht="33.75">
      <c r="A1262" t="s">
        <v>3154</v>
      </c>
      <c r="B1262" s="2" t="s">
        <v>2600</v>
      </c>
      <c r="C1262" s="1" t="str">
        <f t="shared" si="19"/>
        <v>https://www.centralwesterndaily.com.au/</v>
      </c>
      <c r="D1262" t="s">
        <v>3176</v>
      </c>
      <c r="F1262" t="s">
        <v>3177</v>
      </c>
      <c r="G1262">
        <v>56250</v>
      </c>
    </row>
    <row r="1263" spans="1:7" ht="33.75">
      <c r="A1263" t="s">
        <v>3154</v>
      </c>
      <c r="B1263" s="2" t="s">
        <v>2600</v>
      </c>
      <c r="C1263" s="1" t="str">
        <f t="shared" si="19"/>
        <v>https://www.mandurahmail.com.au/</v>
      </c>
      <c r="D1263" t="s">
        <v>3178</v>
      </c>
      <c r="F1263" t="s">
        <v>3179</v>
      </c>
      <c r="G1263">
        <v>57990</v>
      </c>
    </row>
    <row r="1264" spans="1:7" ht="33.75">
      <c r="A1264" t="s">
        <v>3154</v>
      </c>
      <c r="B1264" s="2" t="s">
        <v>2600</v>
      </c>
      <c r="C1264" s="1" t="str">
        <f t="shared" si="19"/>
        <v>https://www.redlandcitybulletin.com.au/</v>
      </c>
      <c r="D1264" t="s">
        <v>3180</v>
      </c>
      <c r="F1264" t="s">
        <v>3181</v>
      </c>
      <c r="G1264">
        <v>24029</v>
      </c>
    </row>
    <row r="1265" spans="1:7" ht="33.75">
      <c r="A1265" t="s">
        <v>3154</v>
      </c>
      <c r="B1265" s="2" t="s">
        <v>2600</v>
      </c>
      <c r="C1265" s="1" t="str">
        <f t="shared" si="19"/>
        <v>https://www.camdencourier.com.au/</v>
      </c>
      <c r="D1265" t="s">
        <v>3166</v>
      </c>
      <c r="F1265" t="s">
        <v>3167</v>
      </c>
      <c r="G1265">
        <v>6832</v>
      </c>
    </row>
    <row r="1266" spans="1:7" ht="33.75">
      <c r="A1266" t="s">
        <v>3154</v>
      </c>
      <c r="B1266" s="2" t="s">
        <v>2600</v>
      </c>
      <c r="C1266" s="1" t="str">
        <f t="shared" si="19"/>
        <v>https://www.therural.com.au/</v>
      </c>
      <c r="D1266" t="s">
        <v>3182</v>
      </c>
      <c r="F1266" t="s">
        <v>3183</v>
      </c>
      <c r="G1266">
        <v>5210</v>
      </c>
    </row>
    <row r="1267" spans="1:7" ht="33.75">
      <c r="A1267" t="s">
        <v>3154</v>
      </c>
      <c r="B1267" s="2" t="s">
        <v>2600</v>
      </c>
      <c r="C1267" s="1" t="str">
        <f t="shared" si="19"/>
        <v>https://www.theleader.com.au/</v>
      </c>
      <c r="D1267" t="s">
        <v>3184</v>
      </c>
      <c r="F1267" t="s">
        <v>3185</v>
      </c>
      <c r="G1267">
        <v>98226</v>
      </c>
    </row>
    <row r="1268" spans="1:7" ht="33.75">
      <c r="A1268" t="s">
        <v>3154</v>
      </c>
      <c r="B1268" s="2" t="s">
        <v>2600</v>
      </c>
      <c r="C1268" s="1" t="str">
        <f t="shared" si="19"/>
        <v>https://www.canowindranews.com.au/</v>
      </c>
      <c r="D1268" t="s">
        <v>3186</v>
      </c>
      <c r="F1268" t="s">
        <v>3187</v>
      </c>
      <c r="G1268">
        <v>0</v>
      </c>
    </row>
    <row r="1269" spans="1:7" ht="33.75">
      <c r="A1269" t="s">
        <v>3154</v>
      </c>
      <c r="B1269" s="2" t="s">
        <v>2600</v>
      </c>
      <c r="C1269" s="1" t="str">
        <f t="shared" si="19"/>
        <v>https://www.nvi.com.au/</v>
      </c>
      <c r="D1269" t="s">
        <v>3188</v>
      </c>
      <c r="F1269" t="s">
        <v>3189</v>
      </c>
      <c r="G1269">
        <v>3454</v>
      </c>
    </row>
    <row r="1270" spans="1:7" ht="51">
      <c r="A1270" t="s">
        <v>3190</v>
      </c>
      <c r="B1270" s="2" t="s">
        <v>595</v>
      </c>
      <c r="C1270" s="1" t="str">
        <f t="shared" si="19"/>
        <v>https://newsconcerns.com/kirstie-alley-emmy-winning-cheers-star-dies-at-71/</v>
      </c>
      <c r="D1270" t="s">
        <v>3191</v>
      </c>
      <c r="E1270" s="2" t="s">
        <v>1918</v>
      </c>
      <c r="F1270" t="s">
        <v>73</v>
      </c>
      <c r="G1270">
        <v>5048</v>
      </c>
    </row>
    <row r="1271" spans="1:7" ht="51">
      <c r="A1271" t="s">
        <v>3190</v>
      </c>
      <c r="B1271" s="2" t="s">
        <v>3192</v>
      </c>
      <c r="C1271" s="1" t="str">
        <f t="shared" si="19"/>
        <v>https://kearneyhub.com/ap/entertainment/cheers-star-alley-dies-at-71/article_fbdd7e09-7f75-5d8c-b6f5-380116e242cc.html</v>
      </c>
      <c r="D1271" t="s">
        <v>3193</v>
      </c>
      <c r="E1271" s="2" t="s">
        <v>2092</v>
      </c>
      <c r="F1271" t="s">
        <v>1870</v>
      </c>
      <c r="G1271">
        <v>85018</v>
      </c>
    </row>
    <row r="1272" spans="1:7" ht="51">
      <c r="A1272" t="s">
        <v>3194</v>
      </c>
      <c r="B1272" s="2" t="s">
        <v>595</v>
      </c>
      <c r="C1272" s="1" t="str">
        <f t="shared" si="19"/>
        <v>https://www.ctpost.com/news/article/Kirstie-Alley-Emmy-winning-Cheers-star-17633570.php?src=rdctpentertainment</v>
      </c>
      <c r="D1272" t="s">
        <v>3195</v>
      </c>
      <c r="E1272" s="2" t="s">
        <v>1918</v>
      </c>
      <c r="F1272" t="s">
        <v>3196</v>
      </c>
      <c r="G1272">
        <v>609732</v>
      </c>
    </row>
    <row r="1273" spans="1:7" ht="51">
      <c r="A1273" t="s">
        <v>3194</v>
      </c>
      <c r="B1273" s="2" t="s">
        <v>2329</v>
      </c>
      <c r="C1273" s="1" t="str">
        <f t="shared" si="19"/>
        <v>https://goodwordnews.com/emmy-winning-cheers-star-kirstie-alley-dies-at-71/</v>
      </c>
      <c r="D1273" t="s">
        <v>3197</v>
      </c>
      <c r="E1273" s="2" t="s">
        <v>1918</v>
      </c>
      <c r="F1273" t="s">
        <v>2404</v>
      </c>
      <c r="G1273">
        <v>47915</v>
      </c>
    </row>
    <row r="1274" spans="1:7" ht="51">
      <c r="A1274" t="s">
        <v>3198</v>
      </c>
      <c r="B1274" s="2" t="s">
        <v>595</v>
      </c>
      <c r="C1274" s="1" t="str">
        <f t="shared" si="19"/>
        <v>https://vervetimes.com/kirstie-alley-emmy-winning-cheers-star-dies-at-71/</v>
      </c>
      <c r="D1274" t="s">
        <v>3199</v>
      </c>
      <c r="E1274" s="2" t="s">
        <v>1918</v>
      </c>
      <c r="F1274" t="s">
        <v>3033</v>
      </c>
      <c r="G1274">
        <v>32162</v>
      </c>
    </row>
    <row r="1275" spans="1:7" ht="51">
      <c r="A1275" t="s">
        <v>3200</v>
      </c>
      <c r="B1275" s="2" t="s">
        <v>595</v>
      </c>
      <c r="C1275" s="1" t="str">
        <f t="shared" si="19"/>
        <v>https://www.fox13memphis.com/entertainment/kirstie-alley-emmy/GVGRTTWW7Q6ZAW5XE7UZULVUVE/</v>
      </c>
      <c r="D1275" t="s">
        <v>3201</v>
      </c>
      <c r="E1275" s="2" t="s">
        <v>1918</v>
      </c>
      <c r="F1275" t="s">
        <v>3202</v>
      </c>
      <c r="G1275">
        <v>864288</v>
      </c>
    </row>
    <row r="1276" spans="1:7" ht="51">
      <c r="A1276" t="s">
        <v>3203</v>
      </c>
      <c r="B1276" s="2" t="s">
        <v>3204</v>
      </c>
      <c r="C1276" s="1" t="str">
        <f t="shared" si="19"/>
        <v>https://montrealgazette.com/entertainment/celebrity/kirstie-alley-emmy-winning-cheers-star-dies-at-71</v>
      </c>
      <c r="D1276" t="s">
        <v>3205</v>
      </c>
      <c r="E1276" s="2" t="s">
        <v>2599</v>
      </c>
      <c r="F1276" t="s">
        <v>1305</v>
      </c>
      <c r="G1276">
        <v>1042751</v>
      </c>
    </row>
    <row r="1277" spans="1:7" ht="51">
      <c r="A1277" t="s">
        <v>3203</v>
      </c>
      <c r="B1277" s="2" t="s">
        <v>3204</v>
      </c>
      <c r="C1277" s="1" t="str">
        <f t="shared" si="19"/>
        <v>https://windsorstar.com/entertainment/celebrity/kirstie-alley-emmy-winning-cheers-star-dies-at-71</v>
      </c>
      <c r="D1277" t="s">
        <v>3206</v>
      </c>
      <c r="E1277" s="2" t="s">
        <v>2599</v>
      </c>
      <c r="F1277" t="s">
        <v>1299</v>
      </c>
      <c r="G1277">
        <v>220227</v>
      </c>
    </row>
    <row r="1278" spans="1:7" ht="51">
      <c r="A1278" t="s">
        <v>3203</v>
      </c>
      <c r="B1278" s="2" t="s">
        <v>3204</v>
      </c>
      <c r="C1278" s="1" t="str">
        <f t="shared" si="19"/>
        <v>https://leaderpost.com/entertainment/celebrity/kirstie-alley-emmy-winning-cheers-star-dies-at-71</v>
      </c>
      <c r="D1278" t="s">
        <v>3207</v>
      </c>
      <c r="E1278" s="2" t="s">
        <v>2599</v>
      </c>
      <c r="F1278" t="s">
        <v>1297</v>
      </c>
      <c r="G1278">
        <v>129665</v>
      </c>
    </row>
    <row r="1279" spans="1:7" ht="51">
      <c r="A1279" t="s">
        <v>3203</v>
      </c>
      <c r="B1279" s="2" t="s">
        <v>595</v>
      </c>
      <c r="C1279" s="1" t="str">
        <f t="shared" si="19"/>
        <v>https://www.miamiherald.com/entertainment/celebrities/article269645066.html</v>
      </c>
      <c r="D1279" t="s">
        <v>3208</v>
      </c>
      <c r="E1279" s="2" t="s">
        <v>1918</v>
      </c>
      <c r="F1279" t="s">
        <v>3209</v>
      </c>
      <c r="G1279">
        <v>5758584</v>
      </c>
    </row>
    <row r="1280" spans="1:7" ht="51">
      <c r="A1280" t="s">
        <v>3203</v>
      </c>
      <c r="B1280" s="2" t="s">
        <v>3210</v>
      </c>
      <c r="C1280" s="1" t="str">
        <f t="shared" si="19"/>
        <v>https://www.tri-cityherald.com/entertainment/celebrities/article269645066.html</v>
      </c>
      <c r="D1280" t="s">
        <v>3211</v>
      </c>
      <c r="E1280" s="2" t="s">
        <v>1918</v>
      </c>
      <c r="F1280" t="s">
        <v>3212</v>
      </c>
      <c r="G1280">
        <v>177624</v>
      </c>
    </row>
    <row r="1281" spans="1:7" ht="51">
      <c r="A1281" t="s">
        <v>3203</v>
      </c>
      <c r="B1281" s="2" t="s">
        <v>595</v>
      </c>
      <c r="C1281" s="1" t="str">
        <f t="shared" si="19"/>
        <v>https://www.kentucky.com/entertainment/celebrities/article269645066.html</v>
      </c>
      <c r="D1281" t="s">
        <v>3213</v>
      </c>
      <c r="E1281" s="2" t="s">
        <v>1918</v>
      </c>
      <c r="F1281" t="s">
        <v>3214</v>
      </c>
      <c r="G1281">
        <v>702020</v>
      </c>
    </row>
    <row r="1282" spans="1:7" ht="51">
      <c r="A1282" t="s">
        <v>3215</v>
      </c>
      <c r="B1282" s="2" t="s">
        <v>595</v>
      </c>
      <c r="C1282" s="1" t="str">
        <f aca="true" t="shared" si="20" ref="C1282:C1345">HYPERLINK(D1282)</f>
        <v>https://ca.news.yahoo.com/kirstie-alley-emmy-winning-cheers-020749708.html</v>
      </c>
      <c r="D1282" t="s">
        <v>3216</v>
      </c>
      <c r="E1282" s="2" t="s">
        <v>1918</v>
      </c>
      <c r="F1282" t="s">
        <v>3217</v>
      </c>
      <c r="G1282">
        <v>1787978</v>
      </c>
    </row>
    <row r="1283" spans="1:7" ht="51">
      <c r="A1283" t="s">
        <v>3215</v>
      </c>
      <c r="B1283" s="2" t="s">
        <v>595</v>
      </c>
      <c r="C1283" s="1" t="str">
        <f t="shared" si="20"/>
        <v>https://www.msn.com/en-ca/news/world/kirstie-alley-emmy-winning-cheers-star-dies-at-71/ar-AA14Wm3m</v>
      </c>
      <c r="D1283" t="s">
        <v>3218</v>
      </c>
      <c r="E1283" s="2" t="s">
        <v>1918</v>
      </c>
      <c r="F1283" t="s">
        <v>2920</v>
      </c>
      <c r="G1283">
        <v>101324</v>
      </c>
    </row>
    <row r="1284" spans="1:7" ht="51">
      <c r="A1284" t="s">
        <v>3215</v>
      </c>
      <c r="B1284" s="2" t="s">
        <v>595</v>
      </c>
      <c r="C1284" s="1" t="str">
        <f t="shared" si="20"/>
        <v>https://www.ajc.com/news/nation-world/kirstie-alley-emmy-winning-cheers-star-dies-at-71/RU4CDH5BIBGMZAPPBLLCC7QO7A/</v>
      </c>
      <c r="D1284" t="s">
        <v>3219</v>
      </c>
      <c r="E1284" s="2" t="s">
        <v>1918</v>
      </c>
      <c r="F1284" t="s">
        <v>3220</v>
      </c>
      <c r="G1284">
        <v>4437076</v>
      </c>
    </row>
    <row r="1285" spans="1:7" ht="51">
      <c r="A1285" t="s">
        <v>3215</v>
      </c>
      <c r="B1285" s="2" t="s">
        <v>595</v>
      </c>
      <c r="C1285" s="1" t="str">
        <f t="shared" si="20"/>
        <v>https://www.ny1.com/nyc/queens/ap-online/2022/12/06/kirstie-alley-emmy-winning-cheers-star-dies-at-71</v>
      </c>
      <c r="D1285" t="s">
        <v>3221</v>
      </c>
      <c r="E1285" s="2" t="s">
        <v>1918</v>
      </c>
      <c r="F1285" t="s">
        <v>3222</v>
      </c>
      <c r="G1285">
        <v>1028574</v>
      </c>
    </row>
    <row r="1286" spans="1:7" ht="51">
      <c r="A1286" t="s">
        <v>3223</v>
      </c>
      <c r="B1286" s="2" t="s">
        <v>595</v>
      </c>
      <c r="C1286" s="1" t="str">
        <f t="shared" si="20"/>
        <v>https://www.woonsocketcall.com/news/national_and_world_news/kirstie-alley-emmy-winning-cheers-star-dies-at-71/article_6fd945d1-745f-5141-a294-853ff9e0f0c4.html</v>
      </c>
      <c r="D1286" t="s">
        <v>3224</v>
      </c>
      <c r="E1286" s="2" t="s">
        <v>1918</v>
      </c>
      <c r="F1286" t="s">
        <v>3225</v>
      </c>
      <c r="G1286">
        <v>26634</v>
      </c>
    </row>
    <row r="1287" spans="1:7" ht="51">
      <c r="A1287" t="s">
        <v>3223</v>
      </c>
      <c r="B1287" s="2" t="s">
        <v>595</v>
      </c>
      <c r="C1287" s="1" t="str">
        <f t="shared" si="20"/>
        <v>https://www.sfchronicle.com/news/article/Kirstie-Alley-Emmy-winning-Cheers-star-17633570.php</v>
      </c>
      <c r="D1287" t="s">
        <v>3226</v>
      </c>
      <c r="E1287" s="2" t="s">
        <v>1918</v>
      </c>
      <c r="F1287" t="s">
        <v>342</v>
      </c>
      <c r="G1287">
        <v>7374775</v>
      </c>
    </row>
    <row r="1288" spans="1:7" ht="51">
      <c r="A1288" t="s">
        <v>3223</v>
      </c>
      <c r="B1288" s="2" t="s">
        <v>595</v>
      </c>
      <c r="C1288" s="1" t="str">
        <f t="shared" si="20"/>
        <v>https://gazette.com/ap/kirstie-alley-emmy-winning-cheers-star-dies-at-71/article_117e01fe-08e9-5949-bcaa-2b962de58e81.html</v>
      </c>
      <c r="D1288" t="s">
        <v>3227</v>
      </c>
      <c r="E1288" s="2" t="s">
        <v>1918</v>
      </c>
      <c r="F1288" t="s">
        <v>3228</v>
      </c>
      <c r="G1288">
        <v>701133</v>
      </c>
    </row>
    <row r="1289" spans="1:7" ht="51">
      <c r="A1289" t="s">
        <v>3223</v>
      </c>
      <c r="B1289" s="2" t="s">
        <v>595</v>
      </c>
      <c r="C1289" s="1" t="str">
        <f t="shared" si="20"/>
        <v>https://ktar.com/story/5377603/kirstie-alley-emmy-winning-cheers-star-dies-at-71/</v>
      </c>
      <c r="D1289" t="s">
        <v>3229</v>
      </c>
      <c r="E1289" s="2" t="s">
        <v>1918</v>
      </c>
      <c r="F1289" t="s">
        <v>3230</v>
      </c>
      <c r="G1289">
        <v>649488</v>
      </c>
    </row>
    <row r="1290" spans="1:7" ht="51">
      <c r="A1290" t="s">
        <v>3223</v>
      </c>
      <c r="B1290" s="2" t="s">
        <v>595</v>
      </c>
      <c r="C1290" s="1" t="str">
        <f t="shared" si="20"/>
        <v>https://www.ivpressonline.com/news/nation/kirstie-alley-emmy-winning-cheers-star-dies-at-71/article_07472116-874e-5e8a-ad1c-b45cd960d1a4.html</v>
      </c>
      <c r="D1290" t="s">
        <v>3231</v>
      </c>
      <c r="E1290" s="2" t="s">
        <v>1918</v>
      </c>
      <c r="F1290" t="s">
        <v>3232</v>
      </c>
      <c r="G1290">
        <v>51383</v>
      </c>
    </row>
    <row r="1291" spans="1:7" ht="51">
      <c r="A1291" t="s">
        <v>3223</v>
      </c>
      <c r="B1291" s="2" t="s">
        <v>595</v>
      </c>
      <c r="C1291" s="1" t="str">
        <f t="shared" si="20"/>
        <v>https://www.ehextra.com/news/nation_world/kirstie-alley-emmy-winning-cheers-star-dies-at-71/article_1fa84a8c-861f-52bf-a73b-e16a91b2d9e4.html</v>
      </c>
      <c r="D1291" t="s">
        <v>3233</v>
      </c>
      <c r="E1291" s="2" t="s">
        <v>1918</v>
      </c>
      <c r="F1291" t="s">
        <v>195</v>
      </c>
      <c r="G1291">
        <v>13175</v>
      </c>
    </row>
    <row r="1292" spans="1:7" ht="51">
      <c r="A1292" t="s">
        <v>3223</v>
      </c>
      <c r="B1292" s="2" t="s">
        <v>595</v>
      </c>
      <c r="C1292" s="1" t="str">
        <f t="shared" si="20"/>
        <v>https://www.jacksonvilleprogress.com/national/kirstie-alley-emmy-winning-cheers-star-dies-at-71/article_34ce5ffd-7a06-507a-b9e1-09e90971b94c.html</v>
      </c>
      <c r="D1292" t="s">
        <v>3234</v>
      </c>
      <c r="E1292" s="2" t="s">
        <v>1918</v>
      </c>
      <c r="F1292" t="s">
        <v>167</v>
      </c>
      <c r="G1292">
        <v>15556</v>
      </c>
    </row>
    <row r="1293" spans="1:7" ht="51">
      <c r="A1293" t="s">
        <v>3223</v>
      </c>
      <c r="B1293" s="2" t="s">
        <v>595</v>
      </c>
      <c r="C1293" s="1" t="str">
        <f t="shared" si="20"/>
        <v>https://www.thedailystar.com/news/state/kirstie-alley-emmy-winning-cheers-star-dies-at-71/article_8317b0af-ecec-51db-9f6e-7fb8afdcd304.html</v>
      </c>
      <c r="D1293" t="s">
        <v>3235</v>
      </c>
      <c r="E1293" s="2" t="s">
        <v>1918</v>
      </c>
      <c r="F1293" t="s">
        <v>211</v>
      </c>
      <c r="G1293">
        <v>74490</v>
      </c>
    </row>
    <row r="1294" spans="1:7" ht="51">
      <c r="A1294" t="s">
        <v>3223</v>
      </c>
      <c r="B1294" s="2" t="s">
        <v>595</v>
      </c>
      <c r="C1294" s="1" t="str">
        <f t="shared" si="20"/>
        <v>https://kesq.com/news/2022/12/05/kirstie-alley-emmy-winning-cheers-star-dies-at-71/</v>
      </c>
      <c r="D1294" t="s">
        <v>3236</v>
      </c>
      <c r="E1294" s="2" t="s">
        <v>2109</v>
      </c>
      <c r="F1294" t="s">
        <v>3237</v>
      </c>
      <c r="G1294">
        <v>406253</v>
      </c>
    </row>
    <row r="1295" spans="1:7" ht="51">
      <c r="A1295" t="s">
        <v>3223</v>
      </c>
      <c r="B1295" s="2" t="s">
        <v>595</v>
      </c>
      <c r="C1295" s="1" t="str">
        <f t="shared" si="20"/>
        <v>https://www.enidnews.com/cnhi_network/kirstie-alley-emmy-winning-cheers-star-dies-at-71/article_ab698a19-6ed5-5e32-8c11-fd7e3b134f13.html</v>
      </c>
      <c r="D1295" t="s">
        <v>3238</v>
      </c>
      <c r="E1295" s="2" t="s">
        <v>1918</v>
      </c>
      <c r="F1295" t="s">
        <v>3239</v>
      </c>
      <c r="G1295">
        <v>80328</v>
      </c>
    </row>
    <row r="1296" spans="1:7" ht="51">
      <c r="A1296" t="s">
        <v>3223</v>
      </c>
      <c r="B1296" s="2" t="s">
        <v>595</v>
      </c>
      <c r="C1296" s="1" t="str">
        <f t="shared" si="20"/>
        <v>https://lancasteronline.com/features/entertainment/national/kirstie-alley-emmy-winning-cheers-star-dies-at-71/article_a22bf8c2-d3a7-5e1b-bbc7-eb107530d9fe.html</v>
      </c>
      <c r="D1296" t="s">
        <v>3240</v>
      </c>
      <c r="E1296" s="2" t="s">
        <v>1918</v>
      </c>
      <c r="F1296" t="s">
        <v>3241</v>
      </c>
      <c r="G1296">
        <v>726058</v>
      </c>
    </row>
    <row r="1297" spans="1:7" ht="51">
      <c r="A1297" t="s">
        <v>3223</v>
      </c>
      <c r="B1297" s="2" t="s">
        <v>595</v>
      </c>
      <c r="C1297" s="1" t="str">
        <f t="shared" si="20"/>
        <v>https://www.fox28spokane.com/kirstie-alley-emmy-winning-cheers-star-dies-at-71/</v>
      </c>
      <c r="D1297" t="s">
        <v>3242</v>
      </c>
      <c r="E1297" s="2" t="s">
        <v>1918</v>
      </c>
      <c r="F1297" t="s">
        <v>3243</v>
      </c>
      <c r="G1297">
        <v>37876</v>
      </c>
    </row>
    <row r="1298" spans="1:7" ht="51">
      <c r="A1298" t="s">
        <v>3223</v>
      </c>
      <c r="B1298" s="2" t="s">
        <v>595</v>
      </c>
      <c r="C1298" s="1" t="str">
        <f t="shared" si="20"/>
        <v>https://www.ctinsider.com/news/article/Kirstie-Alley-Emmy-winning-Cheers-star-17633570.php</v>
      </c>
      <c r="D1298" t="s">
        <v>3244</v>
      </c>
      <c r="E1298" s="2" t="s">
        <v>1918</v>
      </c>
      <c r="F1298" t="s">
        <v>352</v>
      </c>
      <c r="G1298">
        <v>1225557</v>
      </c>
    </row>
    <row r="1299" spans="1:7" ht="51">
      <c r="A1299" t="s">
        <v>3223</v>
      </c>
      <c r="B1299" s="2" t="s">
        <v>595</v>
      </c>
      <c r="C1299" s="1" t="str">
        <f t="shared" si="20"/>
        <v>https://www.registercitizen.com/news/article/Kirstie-Alley-Emmy-winning-Cheers-star-17633570.php</v>
      </c>
      <c r="D1299" t="s">
        <v>3245</v>
      </c>
      <c r="E1299" s="2" t="s">
        <v>2255</v>
      </c>
      <c r="F1299" t="s">
        <v>3246</v>
      </c>
      <c r="G1299">
        <v>55021</v>
      </c>
    </row>
    <row r="1300" spans="1:7" ht="51">
      <c r="A1300" t="s">
        <v>3223</v>
      </c>
      <c r="B1300" s="2" t="s">
        <v>595</v>
      </c>
      <c r="C1300" s="1" t="str">
        <f t="shared" si="20"/>
        <v>https://www.indexjournal.com/news/national/kirstie-alley-emmy-winning-cheers-star-dies-at-71/article_95f49fc3-fd0d-5a11-a56e-6b7255f6d87e.html</v>
      </c>
      <c r="D1300" t="s">
        <v>3247</v>
      </c>
      <c r="E1300" s="2" t="s">
        <v>1918</v>
      </c>
      <c r="F1300" t="s">
        <v>215</v>
      </c>
      <c r="G1300">
        <v>113152</v>
      </c>
    </row>
    <row r="1301" spans="1:7" ht="51">
      <c r="A1301" t="s">
        <v>3223</v>
      </c>
      <c r="B1301" s="2" t="s">
        <v>595</v>
      </c>
      <c r="C1301" s="1" t="str">
        <f t="shared" si="20"/>
        <v>https://www.wgauradio.com/entertainment/kirstie-alley-emmy/GVGRTTWW7Q6ZAW5XE7UZULVUVE/</v>
      </c>
      <c r="D1301" t="s">
        <v>3248</v>
      </c>
      <c r="E1301" s="2" t="s">
        <v>1918</v>
      </c>
      <c r="F1301" t="s">
        <v>3249</v>
      </c>
      <c r="G1301">
        <v>24222</v>
      </c>
    </row>
    <row r="1302" spans="1:7" ht="51">
      <c r="A1302" t="s">
        <v>3223</v>
      </c>
      <c r="B1302" s="2" t="s">
        <v>595</v>
      </c>
      <c r="C1302" s="1" t="str">
        <f t="shared" si="20"/>
        <v>https://www.clintonherald.com/region/kirstie-alley-emmy-winning-cheers-star-dies-at-71/article_571131ce-90e7-5faa-a7d4-4c406d855dd2.html</v>
      </c>
      <c r="D1302" t="s">
        <v>3250</v>
      </c>
      <c r="E1302" s="2" t="s">
        <v>1918</v>
      </c>
      <c r="F1302" t="s">
        <v>171</v>
      </c>
      <c r="G1302">
        <v>44105</v>
      </c>
    </row>
    <row r="1303" spans="1:7" ht="51">
      <c r="A1303" t="s">
        <v>3251</v>
      </c>
      <c r="B1303" s="2" t="s">
        <v>595</v>
      </c>
      <c r="C1303" s="1" t="str">
        <f t="shared" si="20"/>
        <v>https://www.mymotherlode.com/entertainment/tv-news/2870458/kirstie-alley-emmy-winning-cheers-star-dies-at-71.html</v>
      </c>
      <c r="D1303" t="s">
        <v>3252</v>
      </c>
      <c r="E1303" s="2" t="s">
        <v>1918</v>
      </c>
      <c r="F1303" t="s">
        <v>3253</v>
      </c>
      <c r="G1303">
        <v>108407</v>
      </c>
    </row>
    <row r="1304" spans="1:7" ht="51">
      <c r="A1304" t="s">
        <v>3251</v>
      </c>
      <c r="B1304" s="2" t="s">
        <v>1658</v>
      </c>
      <c r="C1304" s="1" t="str">
        <f t="shared" si="20"/>
        <v>https://cnalifestyle.channelnewsasia.com/entertainment/kirstie-alley-cheers-star-dies-71-342711</v>
      </c>
      <c r="D1304" t="s">
        <v>1659</v>
      </c>
      <c r="E1304" s="2" t="s">
        <v>1660</v>
      </c>
      <c r="F1304" t="s">
        <v>1661</v>
      </c>
      <c r="G1304">
        <v>940531</v>
      </c>
    </row>
    <row r="1305" spans="1:7" ht="51">
      <c r="A1305" t="s">
        <v>3254</v>
      </c>
      <c r="B1305" s="2" t="s">
        <v>595</v>
      </c>
      <c r="C1305" s="1" t="str">
        <f t="shared" si="20"/>
        <v>https://www.riverbender.com/topnews/details.cfm?id=399037&amp;utm_source=riverbender&amp;utm_medium=homepage_rotator</v>
      </c>
      <c r="D1305" t="s">
        <v>3255</v>
      </c>
      <c r="E1305" s="2" t="s">
        <v>524</v>
      </c>
      <c r="F1305" t="s">
        <v>3256</v>
      </c>
      <c r="G1305">
        <v>138140</v>
      </c>
    </row>
    <row r="1306" spans="1:7" ht="51">
      <c r="A1306" t="s">
        <v>3257</v>
      </c>
      <c r="B1306" s="2" t="s">
        <v>1959</v>
      </c>
      <c r="C1306" s="1" t="str">
        <f t="shared" si="20"/>
        <v>https://www.ultimahoranews.com.br/em-foco/2022/12/56464/kirstie-alley-atriz-de-olha-quem-esta-falando-morre-aos-.html</v>
      </c>
      <c r="D1306" t="s">
        <v>3258</v>
      </c>
      <c r="E1306" s="2" t="s">
        <v>974</v>
      </c>
      <c r="F1306" t="s">
        <v>3259</v>
      </c>
      <c r="G1306">
        <v>13289</v>
      </c>
    </row>
    <row r="1307" spans="1:7" ht="51">
      <c r="A1307" t="s">
        <v>3257</v>
      </c>
      <c r="B1307" s="2" t="s">
        <v>3260</v>
      </c>
      <c r="C1307" s="1" t="str">
        <f t="shared" si="20"/>
        <v>https://www.papodecinema.com.br/noticias/kirstie-alley-atriz-de-olha-quem-esta-falando-morre-aos-71-anos/</v>
      </c>
      <c r="D1307" t="s">
        <v>3261</v>
      </c>
      <c r="E1307" s="2" t="s">
        <v>3262</v>
      </c>
      <c r="F1307" t="s">
        <v>3263</v>
      </c>
      <c r="G1307">
        <v>547312</v>
      </c>
    </row>
    <row r="1308" spans="1:7" ht="51">
      <c r="A1308" t="s">
        <v>3264</v>
      </c>
      <c r="B1308" s="2" t="s">
        <v>595</v>
      </c>
      <c r="C1308" s="1" t="str">
        <f t="shared" si="20"/>
        <v>https://www.crossroadstoday.com/i/kirstie-alley-emmy-winning-cheers-star-dies-at-71/</v>
      </c>
      <c r="D1308" t="s">
        <v>3265</v>
      </c>
      <c r="E1308" s="2" t="s">
        <v>1918</v>
      </c>
      <c r="F1308" t="s">
        <v>320</v>
      </c>
      <c r="G1308">
        <v>42365</v>
      </c>
    </row>
    <row r="1309" spans="1:7" ht="51">
      <c r="A1309" t="s">
        <v>3264</v>
      </c>
      <c r="B1309" s="2" t="s">
        <v>3266</v>
      </c>
      <c r="C1309" s="1" t="str">
        <f t="shared" si="20"/>
        <v>tribune:KC:Wichita’s Kirstie Alley, Emmy-winning ‘Cheers’ star, dies at 71</v>
      </c>
      <c r="D1309" t="s">
        <v>3267</v>
      </c>
      <c r="E1309" s="2" t="s">
        <v>1565</v>
      </c>
      <c r="F1309" t="s">
        <v>32</v>
      </c>
      <c r="G1309">
        <v>2669948</v>
      </c>
    </row>
    <row r="1310" spans="1:7" ht="51">
      <c r="A1310" t="s">
        <v>3268</v>
      </c>
      <c r="B1310" s="2" t="s">
        <v>595</v>
      </c>
      <c r="C1310" s="1" t="str">
        <f t="shared" si="20"/>
        <v>https://www.sunjournal.com/2022/12/05/kirstie-alley-emmy-winning-cheers-star-dies-at-71/</v>
      </c>
      <c r="D1310" t="s">
        <v>3269</v>
      </c>
      <c r="E1310" s="2" t="s">
        <v>3270</v>
      </c>
      <c r="F1310" t="s">
        <v>3271</v>
      </c>
      <c r="G1310">
        <v>344343</v>
      </c>
    </row>
    <row r="1311" spans="1:7" ht="51">
      <c r="A1311" t="s">
        <v>3272</v>
      </c>
      <c r="B1311" s="2" t="s">
        <v>522</v>
      </c>
      <c r="C1311" s="1" t="str">
        <f t="shared" si="20"/>
        <v>https://tulsaworld.com/entertainment/movies/kirstie-alley-emmy-winning-cheers-star-dies-at-71/article_328d252d-5176-5340-bd34-5e2845c0da61.html</v>
      </c>
      <c r="D1311" t="s">
        <v>3273</v>
      </c>
      <c r="E1311" s="2" t="s">
        <v>2092</v>
      </c>
      <c r="F1311" t="s">
        <v>3089</v>
      </c>
      <c r="G1311">
        <v>1043402</v>
      </c>
    </row>
    <row r="1312" spans="1:7" ht="51">
      <c r="A1312" t="s">
        <v>3272</v>
      </c>
      <c r="B1312" s="2" t="s">
        <v>522</v>
      </c>
      <c r="C1312" s="1" t="str">
        <f t="shared" si="20"/>
        <v>https://magicvalley.com/entertainment/movies/kirstie-alley-emmy-winning-cheers-star-dies-at-71/article_2cf1f1e3-5571-5801-92ed-4e0f8b7a0739.html</v>
      </c>
      <c r="D1312" t="s">
        <v>3274</v>
      </c>
      <c r="E1312" s="2" t="s">
        <v>2092</v>
      </c>
      <c r="F1312" t="s">
        <v>3275</v>
      </c>
      <c r="G1312">
        <v>101763</v>
      </c>
    </row>
    <row r="1313" spans="1:7" ht="51">
      <c r="A1313" t="s">
        <v>3272</v>
      </c>
      <c r="B1313" s="2" t="s">
        <v>522</v>
      </c>
      <c r="C1313" s="1" t="str">
        <f t="shared" si="20"/>
        <v>https://heraldcourier.com/entertainment/movies/kirstie-alley-emmy-winning-cheers-star-dies-at-71/article_6dee64e4-2a01-5c9c-a44b-438ee373e231.html</v>
      </c>
      <c r="D1313" t="s">
        <v>3276</v>
      </c>
      <c r="E1313" s="2" t="s">
        <v>2092</v>
      </c>
      <c r="F1313" t="s">
        <v>3277</v>
      </c>
      <c r="G1313">
        <v>94177</v>
      </c>
    </row>
    <row r="1314" spans="1:7" ht="51">
      <c r="A1314" t="s">
        <v>3272</v>
      </c>
      <c r="B1314" s="2" t="s">
        <v>3278</v>
      </c>
      <c r="C1314" s="1" t="str">
        <f t="shared" si="20"/>
        <v>https://www.wiscnews.com/entertainment/movies/kirstie-alley-emmy-winning-cheers-star-dies-at-71/article_074860bb-1f52-5535-8216-cd1ff4038eca.html</v>
      </c>
      <c r="D1314" t="s">
        <v>3279</v>
      </c>
      <c r="E1314" s="2" t="s">
        <v>3280</v>
      </c>
      <c r="F1314" t="s">
        <v>1858</v>
      </c>
      <c r="G1314">
        <v>110131</v>
      </c>
    </row>
    <row r="1315" spans="1:7" ht="51">
      <c r="A1315" t="s">
        <v>3272</v>
      </c>
      <c r="B1315" s="2" t="s">
        <v>522</v>
      </c>
      <c r="C1315" s="1" t="str">
        <f t="shared" si="20"/>
        <v>https://theeagle.com/entertainment/movies/kirstie-alley-emmy-winning-cheers-star-dies-at-71/article_c7026f28-7c1c-5802-8464-ba55783732fa.html</v>
      </c>
      <c r="D1315" t="s">
        <v>3281</v>
      </c>
      <c r="E1315" s="2" t="s">
        <v>2092</v>
      </c>
      <c r="F1315" t="s">
        <v>1860</v>
      </c>
      <c r="G1315">
        <v>110664</v>
      </c>
    </row>
    <row r="1316" spans="1:7" ht="51">
      <c r="A1316" t="s">
        <v>3272</v>
      </c>
      <c r="B1316" s="2" t="s">
        <v>522</v>
      </c>
      <c r="C1316" s="1" t="str">
        <f t="shared" si="20"/>
        <v>https://statesville.com/entertainment/movies/kirstie-alley-emmy-winning-cheers-star-dies-at-71/article_df2f75c0-5b22-5fad-889f-6953b72cd254.html</v>
      </c>
      <c r="D1316" t="s">
        <v>3282</v>
      </c>
      <c r="E1316" s="2" t="s">
        <v>2092</v>
      </c>
      <c r="F1316" t="s">
        <v>1872</v>
      </c>
      <c r="G1316">
        <v>79433</v>
      </c>
    </row>
    <row r="1317" spans="1:7" ht="51">
      <c r="A1317" t="s">
        <v>3272</v>
      </c>
      <c r="B1317" s="2" t="s">
        <v>522</v>
      </c>
      <c r="C1317" s="1" t="str">
        <f t="shared" si="20"/>
        <v>https://bismarcktribune.com/entertainment/movies/kirstie-alley-emmy-winning-cheers-star-dies-at-71/article_9c522f60-1c7c-5fc3-ac9a-1f085c941ebe.html</v>
      </c>
      <c r="D1317" t="s">
        <v>3283</v>
      </c>
      <c r="E1317" s="2" t="s">
        <v>2092</v>
      </c>
      <c r="F1317" t="s">
        <v>1854</v>
      </c>
      <c r="G1317">
        <v>180794</v>
      </c>
    </row>
    <row r="1318" spans="1:7" ht="51">
      <c r="A1318" t="s">
        <v>3272</v>
      </c>
      <c r="B1318" s="2" t="s">
        <v>522</v>
      </c>
      <c r="C1318" s="1" t="str">
        <f t="shared" si="20"/>
        <v>https://oanow.com/entertainment/movies/kirstie-alley-emmy-winning-cheers-star-dies-at-71/article_869d2b3e-5f9f-5c4c-9a1f-cb10294b59a2.html</v>
      </c>
      <c r="D1318" t="s">
        <v>3284</v>
      </c>
      <c r="E1318" s="2" t="s">
        <v>2092</v>
      </c>
      <c r="F1318" t="s">
        <v>2572</v>
      </c>
      <c r="G1318">
        <v>129040</v>
      </c>
    </row>
    <row r="1319" spans="1:7" ht="51">
      <c r="A1319" t="s">
        <v>3272</v>
      </c>
      <c r="B1319" s="2" t="s">
        <v>522</v>
      </c>
      <c r="C1319" s="1" t="str">
        <f t="shared" si="20"/>
        <v>https://journaltimes.com/entertainment/movies/kirstie-alley-emmy-winning-cheers-star-dies-at-71/article_77383ad8-e906-575f-b88a-8debbe018a23.html</v>
      </c>
      <c r="D1319" t="s">
        <v>3285</v>
      </c>
      <c r="E1319" s="2" t="s">
        <v>2092</v>
      </c>
      <c r="F1319" t="s">
        <v>2985</v>
      </c>
      <c r="G1319">
        <v>256731</v>
      </c>
    </row>
    <row r="1320" spans="1:7" ht="51">
      <c r="A1320" t="s">
        <v>3272</v>
      </c>
      <c r="B1320" s="2" t="s">
        <v>522</v>
      </c>
      <c r="C1320" s="1" t="str">
        <f t="shared" si="20"/>
        <v>https://dailyprogress.com/entertainment/movies/kirstie-alley-emmy-winning-cheers-star-dies-at-71/article_8f0c9e6a-acc2-59b9-99fd-634a635799dc.html</v>
      </c>
      <c r="D1320" t="s">
        <v>3286</v>
      </c>
      <c r="E1320" s="2" t="s">
        <v>2092</v>
      </c>
      <c r="F1320" t="s">
        <v>3287</v>
      </c>
      <c r="G1320">
        <v>135817</v>
      </c>
    </row>
    <row r="1321" spans="1:7" ht="51">
      <c r="A1321" t="s">
        <v>3272</v>
      </c>
      <c r="B1321" s="2" t="s">
        <v>522</v>
      </c>
      <c r="C1321" s="1" t="str">
        <f t="shared" si="20"/>
        <v>https://qctimes.com/news/national/kirstie-alley-emmy-winning-cheers-star-dies-at-71/article_63af3d05-230d-54d9-bfd9-d0e44cb3d4b1.html</v>
      </c>
      <c r="D1321" t="s">
        <v>3288</v>
      </c>
      <c r="E1321" s="2" t="s">
        <v>2092</v>
      </c>
      <c r="F1321" t="s">
        <v>1838</v>
      </c>
      <c r="G1321">
        <v>258481</v>
      </c>
    </row>
    <row r="1322" spans="1:7" ht="51">
      <c r="A1322" t="s">
        <v>3272</v>
      </c>
      <c r="B1322" s="2" t="s">
        <v>522</v>
      </c>
      <c r="C1322" s="1" t="str">
        <f t="shared" si="20"/>
        <v>https://newsvirginian.com/entertainment/movies/kirstie-alley-emmy-winning-cheers-star-dies-at-71/article_b3762395-392b-50e7-b3a1-1f1f27f4b281.html</v>
      </c>
      <c r="D1322" t="s">
        <v>3289</v>
      </c>
      <c r="E1322" s="2" t="s">
        <v>2092</v>
      </c>
      <c r="F1322" t="s">
        <v>340</v>
      </c>
      <c r="G1322">
        <v>11282</v>
      </c>
    </row>
    <row r="1323" spans="1:7" ht="51">
      <c r="A1323" t="s">
        <v>3272</v>
      </c>
      <c r="B1323" s="2" t="s">
        <v>522</v>
      </c>
      <c r="C1323" s="1" t="str">
        <f t="shared" si="20"/>
        <v>https://newsadvance.com/entertainment/movies/kirstie-alley-emmy-winning-cheers-star-dies-at-71/article_849fc508-c2e6-5a29-96f3-f409fbdc6a13.html</v>
      </c>
      <c r="D1323" t="s">
        <v>3290</v>
      </c>
      <c r="E1323" s="2" t="s">
        <v>2092</v>
      </c>
      <c r="F1323" t="s">
        <v>1864</v>
      </c>
      <c r="G1323">
        <v>125676</v>
      </c>
    </row>
    <row r="1324" spans="1:7" ht="51">
      <c r="A1324" t="s">
        <v>3272</v>
      </c>
      <c r="B1324" s="2" t="s">
        <v>522</v>
      </c>
      <c r="C1324" s="1" t="str">
        <f t="shared" si="20"/>
        <v>https://roanoke.com/entertainment/movies/kirstie-alley-emmy-winning-cheers-star-dies-at-71/article_0d0b9db0-4a0a-5925-9cc0-365aaaf969db.html</v>
      </c>
      <c r="D1324" t="s">
        <v>3291</v>
      </c>
      <c r="E1324" s="2" t="s">
        <v>2092</v>
      </c>
      <c r="F1324" t="s">
        <v>1894</v>
      </c>
      <c r="G1324">
        <v>335281</v>
      </c>
    </row>
    <row r="1325" spans="1:7" ht="51">
      <c r="A1325" t="s">
        <v>3272</v>
      </c>
      <c r="B1325" s="2" t="s">
        <v>522</v>
      </c>
      <c r="C1325" s="1" t="str">
        <f t="shared" si="20"/>
        <v>https://wacotrib.com/entertainment/movies/kirstie-alley-emmy-winning-cheers-star-dies-at-71/article_ba9e8c7d-7147-5101-80b6-93f2255972e6.html</v>
      </c>
      <c r="D1325" t="s">
        <v>3292</v>
      </c>
      <c r="E1325" s="2" t="s">
        <v>2092</v>
      </c>
      <c r="F1325" t="s">
        <v>3101</v>
      </c>
      <c r="G1325">
        <v>183841</v>
      </c>
    </row>
    <row r="1326" spans="1:7" ht="51">
      <c r="A1326" t="s">
        <v>3272</v>
      </c>
      <c r="B1326" s="2" t="s">
        <v>522</v>
      </c>
      <c r="C1326" s="1" t="str">
        <f t="shared" si="20"/>
        <v>https://mcdowellnews.com/entertainment/movies/kirstie-alley-emmy-winning-cheers-star-dies-at-71/article_08d90a88-455b-579f-9396-4c29f3eac4f3.html</v>
      </c>
      <c r="D1326" t="s">
        <v>3293</v>
      </c>
      <c r="E1326" s="2" t="s">
        <v>2092</v>
      </c>
      <c r="F1326" t="s">
        <v>1862</v>
      </c>
      <c r="G1326">
        <v>46185</v>
      </c>
    </row>
    <row r="1327" spans="1:7" ht="51">
      <c r="A1327" t="s">
        <v>3272</v>
      </c>
      <c r="B1327" s="2" t="s">
        <v>522</v>
      </c>
      <c r="C1327" s="1" t="str">
        <f t="shared" si="20"/>
        <v>https://wcfcourier.com/entertainment/movies/kirstie-alley-emmy-winning-cheers-star-dies-at-71/article_1560f0af-041e-5b8b-9d75-7b5e26de0fdb.html</v>
      </c>
      <c r="D1327" t="s">
        <v>3294</v>
      </c>
      <c r="E1327" s="2" t="s">
        <v>2092</v>
      </c>
      <c r="F1327" t="s">
        <v>3295</v>
      </c>
      <c r="G1327">
        <v>212529</v>
      </c>
    </row>
    <row r="1328" spans="1:7" ht="51">
      <c r="A1328" t="s">
        <v>3272</v>
      </c>
      <c r="B1328" s="2" t="s">
        <v>522</v>
      </c>
      <c r="C1328" s="1" t="str">
        <f t="shared" si="20"/>
        <v>https://tucson.com/entertainment/movies/kirstie-alley-emmy-winning-cheers-star-dies-at-71/article_a725fffb-ad48-5ee0-8273-75fc7c64a481.html</v>
      </c>
      <c r="D1328" t="s">
        <v>3296</v>
      </c>
      <c r="E1328" s="2" t="s">
        <v>2092</v>
      </c>
      <c r="F1328" t="s">
        <v>346</v>
      </c>
      <c r="G1328">
        <v>968880</v>
      </c>
    </row>
    <row r="1329" spans="1:7" ht="51">
      <c r="A1329" t="s">
        <v>3297</v>
      </c>
      <c r="B1329" s="2" t="s">
        <v>522</v>
      </c>
      <c r="C1329" s="1" t="str">
        <f t="shared" si="20"/>
        <v>https://www.detroitnews.com/story/entertainment/television/2022/12/06/kirstie-alley-emmy-winning-cheers-star-dies-71/69703808007/</v>
      </c>
      <c r="D1329" t="s">
        <v>3298</v>
      </c>
      <c r="E1329" s="2" t="s">
        <v>1918</v>
      </c>
      <c r="F1329" t="s">
        <v>3299</v>
      </c>
      <c r="G1329">
        <v>4219768</v>
      </c>
    </row>
    <row r="1330" spans="1:7" ht="51">
      <c r="A1330" t="s">
        <v>3300</v>
      </c>
      <c r="B1330" s="2" t="s">
        <v>3062</v>
      </c>
      <c r="C1330" s="1" t="str">
        <f t="shared" si="20"/>
        <v>https://www.dailynews.com/2022/12/05/kirstie-alley-emmy-winning-star-of-cheers-dies-at-71/</v>
      </c>
      <c r="D1330" t="s">
        <v>3301</v>
      </c>
      <c r="E1330" s="2" t="s">
        <v>1918</v>
      </c>
      <c r="F1330" t="s">
        <v>3302</v>
      </c>
      <c r="G1330">
        <v>590845</v>
      </c>
    </row>
    <row r="1331" spans="1:7" ht="51">
      <c r="A1331" t="s">
        <v>3300</v>
      </c>
      <c r="B1331" s="2" t="s">
        <v>3062</v>
      </c>
      <c r="C1331" s="1" t="str">
        <f t="shared" si="20"/>
        <v>https://www.dailyfreeman.com/2022/12/05/kirstie-alley-emmy-winning-star-of-cheers-dies-at-71/</v>
      </c>
      <c r="D1331" t="s">
        <v>3303</v>
      </c>
      <c r="E1331" s="2" t="s">
        <v>1918</v>
      </c>
      <c r="F1331" t="s">
        <v>3304</v>
      </c>
      <c r="G1331">
        <v>179308</v>
      </c>
    </row>
    <row r="1332" spans="1:7" ht="51">
      <c r="A1332" t="s">
        <v>3300</v>
      </c>
      <c r="B1332" s="2" t="s">
        <v>3305</v>
      </c>
      <c r="C1332" s="1" t="str">
        <f t="shared" si="20"/>
        <v>https://www.ocregister.com/2022/12/05/kirstie-alley-emmy-winning-star-of-cheers-dies-at-71/</v>
      </c>
      <c r="D1332" t="s">
        <v>3306</v>
      </c>
      <c r="E1332" s="2" t="s">
        <v>1918</v>
      </c>
      <c r="F1332" t="s">
        <v>3307</v>
      </c>
      <c r="G1332">
        <v>1824630</v>
      </c>
    </row>
    <row r="1333" spans="1:7" ht="51">
      <c r="A1333" t="s">
        <v>3308</v>
      </c>
      <c r="B1333" s="2" t="s">
        <v>3309</v>
      </c>
      <c r="C1333" s="1" t="str">
        <f t="shared" si="20"/>
        <v>https://www.newswwc.com/world/canada/kirstie-alley-best-known-for-cheers-and-look-whos-talking-dead-at-71-cbc-news/</v>
      </c>
      <c r="D1333" t="s">
        <v>3310</v>
      </c>
      <c r="E1333" s="2" t="s">
        <v>2432</v>
      </c>
      <c r="F1333" t="s">
        <v>693</v>
      </c>
      <c r="G1333">
        <v>23963</v>
      </c>
    </row>
    <row r="1334" spans="1:7" ht="51">
      <c r="A1334" t="s">
        <v>3308</v>
      </c>
      <c r="B1334" s="2" t="s">
        <v>3311</v>
      </c>
      <c r="C1334" s="1" t="str">
        <f t="shared" si="20"/>
        <v>https://www.kxnet.com/entertainment-news/ap-entertainment/ap-kirstie-alley-emmy-winning-cheers-star-dies-at-71/</v>
      </c>
      <c r="D1334" t="s">
        <v>3312</v>
      </c>
      <c r="E1334" s="2" t="s">
        <v>2109</v>
      </c>
      <c r="F1334" t="s">
        <v>765</v>
      </c>
      <c r="G1334">
        <v>145875</v>
      </c>
    </row>
    <row r="1335" spans="1:7" ht="51">
      <c r="A1335" t="s">
        <v>3308</v>
      </c>
      <c r="B1335" s="2" t="s">
        <v>595</v>
      </c>
      <c r="C1335" s="1" t="str">
        <f t="shared" si="20"/>
        <v>https://www.wkrn.com/entertainment-news/ap-entertainment/ap-kirstie-alley-emmy-winning-cheers-star-dies-at-71/</v>
      </c>
      <c r="D1335" t="s">
        <v>3313</v>
      </c>
      <c r="E1335" s="2" t="s">
        <v>1918</v>
      </c>
      <c r="F1335" t="s">
        <v>3314</v>
      </c>
      <c r="G1335">
        <v>1078130</v>
      </c>
    </row>
    <row r="1336" spans="1:7" ht="51">
      <c r="A1336" t="s">
        <v>3308</v>
      </c>
      <c r="B1336" s="2" t="s">
        <v>595</v>
      </c>
      <c r="C1336" s="1" t="str">
        <f t="shared" si="20"/>
        <v>http://www.artesianews.com/2121033/kirstie-alley-emmy-winning-cheers-star-dies-at-71.html</v>
      </c>
      <c r="D1336" t="s">
        <v>3315</v>
      </c>
      <c r="E1336" s="2" t="s">
        <v>1918</v>
      </c>
      <c r="F1336" t="s">
        <v>125</v>
      </c>
      <c r="G1336">
        <v>6848</v>
      </c>
    </row>
    <row r="1337" spans="1:7" ht="51">
      <c r="A1337" t="s">
        <v>3316</v>
      </c>
      <c r="B1337" s="2" t="s">
        <v>595</v>
      </c>
      <c r="C1337" s="1" t="str">
        <f t="shared" si="20"/>
        <v>https://www.conchovalleyhomepage.com/entertainment-news/ap-kirstie-alley-emmy-winning-cheers-star-dies-at-71/</v>
      </c>
      <c r="D1337" t="s">
        <v>3317</v>
      </c>
      <c r="E1337" s="2" t="s">
        <v>1918</v>
      </c>
      <c r="F1337" t="s">
        <v>884</v>
      </c>
      <c r="G1337">
        <v>67958</v>
      </c>
    </row>
    <row r="1338" spans="1:7" ht="51">
      <c r="A1338" t="s">
        <v>3316</v>
      </c>
      <c r="B1338" s="2" t="s">
        <v>595</v>
      </c>
      <c r="C1338" s="1" t="str">
        <f t="shared" si="20"/>
        <v>https://www.kxan.com/entertainment-news/ap-kirstie-alley-emmy-winning-cheers-star-dies-at-71/</v>
      </c>
      <c r="D1338" t="s">
        <v>3318</v>
      </c>
      <c r="E1338" s="2" t="s">
        <v>1918</v>
      </c>
      <c r="F1338" t="s">
        <v>3319</v>
      </c>
      <c r="G1338">
        <v>1602452</v>
      </c>
    </row>
    <row r="1339" spans="1:7" ht="51">
      <c r="A1339" t="s">
        <v>3316</v>
      </c>
      <c r="B1339" s="2" t="s">
        <v>595</v>
      </c>
      <c r="C1339" s="1" t="str">
        <f t="shared" si="20"/>
        <v>https://ktla.com/entertainment/ap-entertainment/ap-kirstie-alley-emmy-winning-cheers-star-dies-at-71/</v>
      </c>
      <c r="D1339" t="s">
        <v>3320</v>
      </c>
      <c r="E1339" s="2" t="s">
        <v>1918</v>
      </c>
      <c r="F1339" t="s">
        <v>3321</v>
      </c>
      <c r="G1339">
        <v>7305051</v>
      </c>
    </row>
    <row r="1340" spans="1:7" ht="51">
      <c r="A1340" t="s">
        <v>3316</v>
      </c>
      <c r="B1340" s="2" t="s">
        <v>595</v>
      </c>
      <c r="C1340" s="1" t="str">
        <f t="shared" si="20"/>
        <v>https://www.wkbn.com/entertainment-news/ap-entertainment/ap-kirstie-alley-emmy-winning-cheers-star-dies-at-71/</v>
      </c>
      <c r="D1340" t="s">
        <v>3322</v>
      </c>
      <c r="E1340" s="2" t="s">
        <v>2109</v>
      </c>
      <c r="F1340" t="s">
        <v>3323</v>
      </c>
      <c r="G1340">
        <v>1061239</v>
      </c>
    </row>
    <row r="1341" spans="1:7" ht="51">
      <c r="A1341" t="s">
        <v>3316</v>
      </c>
      <c r="B1341" s="2" t="s">
        <v>595</v>
      </c>
      <c r="C1341" s="1" t="str">
        <f t="shared" si="20"/>
        <v>https://www.wowktv.com/news/u-s-world/ap-kirstie-alley-emmy-winning-cheers-star-dies-at-71/</v>
      </c>
      <c r="D1341" t="s">
        <v>3324</v>
      </c>
      <c r="E1341" s="2" t="s">
        <v>1918</v>
      </c>
      <c r="F1341" t="s">
        <v>3325</v>
      </c>
      <c r="G1341">
        <v>169374</v>
      </c>
    </row>
    <row r="1342" spans="1:7" ht="51">
      <c r="A1342" t="s">
        <v>3316</v>
      </c>
      <c r="B1342" s="2" t="s">
        <v>595</v>
      </c>
      <c r="C1342" s="1" t="str">
        <f t="shared" si="20"/>
        <v>https://www.wivb.com/entertainment-news/ap-kirstie-alley-emmy-winning-cheers-star-dies-at-71/</v>
      </c>
      <c r="D1342" t="s">
        <v>3326</v>
      </c>
      <c r="E1342" s="2" t="s">
        <v>1918</v>
      </c>
      <c r="F1342" t="s">
        <v>3327</v>
      </c>
      <c r="G1342">
        <v>453795</v>
      </c>
    </row>
    <row r="1343" spans="1:7" ht="51">
      <c r="A1343" t="s">
        <v>3316</v>
      </c>
      <c r="B1343" s="2" t="s">
        <v>595</v>
      </c>
      <c r="C1343" s="1" t="str">
        <f t="shared" si="20"/>
        <v>https://www.wytv.com/entertainment/ap-entertainment/ap-kirstie-alley-emmy-winning-cheers-star-dies-at-71/</v>
      </c>
      <c r="D1343" t="s">
        <v>3328</v>
      </c>
      <c r="E1343" s="2" t="s">
        <v>1918</v>
      </c>
      <c r="F1343" t="s">
        <v>3329</v>
      </c>
      <c r="G1343">
        <v>65916</v>
      </c>
    </row>
    <row r="1344" spans="1:7" ht="51">
      <c r="A1344" t="s">
        <v>3316</v>
      </c>
      <c r="B1344" s="2" t="s">
        <v>595</v>
      </c>
      <c r="C1344" s="1" t="str">
        <f t="shared" si="20"/>
        <v>https://www.weny.com/story/47867309/kirstie-alley-emmy-winning-cheers-star-dies-at-71</v>
      </c>
      <c r="D1344" t="s">
        <v>3330</v>
      </c>
      <c r="E1344" s="2" t="s">
        <v>524</v>
      </c>
      <c r="F1344" t="s">
        <v>3331</v>
      </c>
      <c r="G1344">
        <v>100325</v>
      </c>
    </row>
    <row r="1345" spans="1:7" ht="51">
      <c r="A1345" t="s">
        <v>3332</v>
      </c>
      <c r="B1345" s="2" t="s">
        <v>595</v>
      </c>
      <c r="C1345" s="1" t="str">
        <f t="shared" si="20"/>
        <v>https://www.yourbasin.com/entertainment-news/ap-kirstie-alley-emmy-winning-cheers-star-dies-at-71/</v>
      </c>
      <c r="D1345" t="s">
        <v>3333</v>
      </c>
      <c r="E1345" s="2" t="s">
        <v>1918</v>
      </c>
      <c r="F1345" t="s">
        <v>914</v>
      </c>
      <c r="G1345">
        <v>54266</v>
      </c>
    </row>
    <row r="1346" spans="1:7" ht="51">
      <c r="A1346" t="s">
        <v>3332</v>
      </c>
      <c r="B1346" s="2" t="s">
        <v>595</v>
      </c>
      <c r="C1346" s="1" t="str">
        <f aca="true" t="shared" si="21" ref="C1346:C1409">HYPERLINK(D1346)</f>
        <v>https://fox59.com/news/entertainment/ap-entertainment/ap-kirstie-alley-emmy-winning-cheers-star-dies-at-71/</v>
      </c>
      <c r="D1346" t="s">
        <v>3334</v>
      </c>
      <c r="E1346" s="2" t="s">
        <v>2109</v>
      </c>
      <c r="F1346" t="s">
        <v>3335</v>
      </c>
      <c r="G1346">
        <v>1734106</v>
      </c>
    </row>
    <row r="1347" spans="1:7" ht="51">
      <c r="A1347" t="s">
        <v>3332</v>
      </c>
      <c r="B1347" s="2" t="s">
        <v>595</v>
      </c>
      <c r="C1347" s="1" t="str">
        <f t="shared" si="21"/>
        <v>https://www.wdtn.com/entertainment-news/ap-entertainment/ap-kirstie-alley-emmy-winning-cheers-star-dies-at-71/</v>
      </c>
      <c r="D1347" t="s">
        <v>3336</v>
      </c>
      <c r="E1347" s="2" t="s">
        <v>1918</v>
      </c>
      <c r="F1347" t="s">
        <v>904</v>
      </c>
      <c r="G1347">
        <v>255193</v>
      </c>
    </row>
    <row r="1348" spans="1:7" ht="51">
      <c r="A1348" t="s">
        <v>3332</v>
      </c>
      <c r="B1348" s="2" t="s">
        <v>595</v>
      </c>
      <c r="C1348" s="1" t="str">
        <f t="shared" si="21"/>
        <v>https://www.ksnt.com/news/entertainment/ap-kirstie-alley-emmy-winning-cheers-star-dies-at-71/</v>
      </c>
      <c r="D1348" t="s">
        <v>3337</v>
      </c>
      <c r="E1348" s="2" t="s">
        <v>1918</v>
      </c>
      <c r="F1348" t="s">
        <v>276</v>
      </c>
      <c r="G1348">
        <v>489397</v>
      </c>
    </row>
    <row r="1349" spans="1:7" ht="51">
      <c r="A1349" t="s">
        <v>3338</v>
      </c>
      <c r="B1349" s="2" t="s">
        <v>595</v>
      </c>
      <c r="C1349" s="1" t="str">
        <f t="shared" si="21"/>
        <v>https://www.pahomepage.com/entertainment-news/ap-kirstie-alley-emmy-winning-cheers-star-dies-at-71/</v>
      </c>
      <c r="D1349" t="s">
        <v>3339</v>
      </c>
      <c r="E1349" s="2" t="s">
        <v>1918</v>
      </c>
      <c r="F1349" t="s">
        <v>3340</v>
      </c>
      <c r="G1349">
        <v>462086</v>
      </c>
    </row>
    <row r="1350" spans="1:7" ht="51">
      <c r="A1350" t="s">
        <v>3338</v>
      </c>
      <c r="B1350" s="2" t="s">
        <v>3311</v>
      </c>
      <c r="C1350" s="1" t="str">
        <f t="shared" si="21"/>
        <v>https://www.news10.com/news/entertainment/ap-kirstie-alley-emmy-winning-cheers-star-dies-at-71/</v>
      </c>
      <c r="D1350" t="s">
        <v>3341</v>
      </c>
      <c r="E1350" s="2" t="s">
        <v>1918</v>
      </c>
      <c r="F1350" t="s">
        <v>788</v>
      </c>
      <c r="G1350">
        <v>438360</v>
      </c>
    </row>
    <row r="1351" spans="1:7" ht="51">
      <c r="A1351" t="s">
        <v>3338</v>
      </c>
      <c r="B1351" s="2" t="s">
        <v>595</v>
      </c>
      <c r="C1351" s="1" t="str">
        <f t="shared" si="21"/>
        <v>https://cw33.com/entertainment-news/ap-entertainment/ap-kirstie-alley-emmy-winning-cheers-star-dies-at-71/</v>
      </c>
      <c r="D1351" t="s">
        <v>3342</v>
      </c>
      <c r="E1351" s="2" t="s">
        <v>2109</v>
      </c>
      <c r="F1351" t="s">
        <v>874</v>
      </c>
      <c r="G1351">
        <v>92041</v>
      </c>
    </row>
    <row r="1352" spans="1:7" ht="51">
      <c r="A1352" t="s">
        <v>3338</v>
      </c>
      <c r="B1352" s="2" t="s">
        <v>3311</v>
      </c>
      <c r="C1352" s="1" t="str">
        <f t="shared" si="21"/>
        <v>https://www.myhighplains.com/entertainment-news/ap-kirstie-alley-emmy-winning-cheers-star-dies-at-71/</v>
      </c>
      <c r="D1352" t="s">
        <v>3343</v>
      </c>
      <c r="E1352" s="2" t="s">
        <v>524</v>
      </c>
      <c r="F1352" t="s">
        <v>412</v>
      </c>
      <c r="G1352">
        <v>97793</v>
      </c>
    </row>
    <row r="1353" spans="1:7" ht="51">
      <c r="A1353" t="s">
        <v>3344</v>
      </c>
      <c r="B1353" s="2" t="s">
        <v>595</v>
      </c>
      <c r="C1353" s="1" t="str">
        <f t="shared" si="21"/>
        <v>https://fox5sandiego.com/entertainment/ap-entertainment/ap-kirstie-alley-emmy-winning-cheers-star-dies-at-71/</v>
      </c>
      <c r="D1353" t="s">
        <v>3345</v>
      </c>
      <c r="E1353" s="2" t="s">
        <v>1918</v>
      </c>
      <c r="F1353" t="s">
        <v>835</v>
      </c>
      <c r="G1353">
        <v>746862</v>
      </c>
    </row>
    <row r="1354" spans="1:7" ht="51">
      <c r="A1354" t="s">
        <v>3344</v>
      </c>
      <c r="B1354" s="2" t="s">
        <v>595</v>
      </c>
      <c r="C1354" s="1" t="str">
        <f t="shared" si="21"/>
        <v>https://www.bellinghamherald.com/entertainment/celebrities/article269645066.html</v>
      </c>
      <c r="D1354" t="s">
        <v>3346</v>
      </c>
      <c r="E1354" s="2" t="s">
        <v>1918</v>
      </c>
      <c r="F1354" t="s">
        <v>3347</v>
      </c>
      <c r="G1354">
        <v>220698</v>
      </c>
    </row>
    <row r="1355" spans="1:7" ht="51">
      <c r="A1355" t="s">
        <v>3344</v>
      </c>
      <c r="B1355" s="2" t="s">
        <v>595</v>
      </c>
      <c r="C1355" s="1" t="str">
        <f t="shared" si="21"/>
        <v>https://www.kansas.com/entertainment/celebrities/article269645066.html</v>
      </c>
      <c r="D1355" t="s">
        <v>3348</v>
      </c>
      <c r="E1355" s="2" t="s">
        <v>1918</v>
      </c>
      <c r="F1355" t="s">
        <v>3349</v>
      </c>
      <c r="G1355">
        <v>461207</v>
      </c>
    </row>
    <row r="1356" spans="1:7" ht="51">
      <c r="A1356" t="s">
        <v>3344</v>
      </c>
      <c r="B1356" s="2" t="s">
        <v>595</v>
      </c>
      <c r="C1356" s="1" t="str">
        <f t="shared" si="21"/>
        <v>https://www.wlns.com/entertainment-news/ap-kirstie-alley-emmy-winning-cheers-star-dies-at-71/</v>
      </c>
      <c r="D1356" t="s">
        <v>3350</v>
      </c>
      <c r="E1356" s="2" t="s">
        <v>1918</v>
      </c>
      <c r="F1356" t="s">
        <v>815</v>
      </c>
      <c r="G1356">
        <v>171680</v>
      </c>
    </row>
    <row r="1357" spans="1:7" ht="51">
      <c r="A1357" t="s">
        <v>3344</v>
      </c>
      <c r="B1357" s="2" t="s">
        <v>595</v>
      </c>
      <c r="C1357" s="1" t="str">
        <f t="shared" si="21"/>
        <v>https://www.seattletimes.com/entertainment/kirstie-alley-emmy-winning-cheers-star-dies-at-71/</v>
      </c>
      <c r="D1357" t="s">
        <v>3351</v>
      </c>
      <c r="E1357" s="2" t="s">
        <v>1918</v>
      </c>
      <c r="F1357" t="s">
        <v>3352</v>
      </c>
      <c r="G1357">
        <v>5322912</v>
      </c>
    </row>
    <row r="1358" spans="1:7" ht="51">
      <c r="A1358" t="s">
        <v>3344</v>
      </c>
      <c r="B1358" s="2" t="s">
        <v>3353</v>
      </c>
      <c r="C1358" s="1" t="str">
        <f t="shared" si="21"/>
        <v>https://www.oregonlive.com/entertainment/2022/12/kirstie-alley-of-cheers-and-look-whos-talking-dead-of-cancer-at-71.html</v>
      </c>
      <c r="D1358" t="s">
        <v>3354</v>
      </c>
      <c r="E1358" s="2" t="s">
        <v>2645</v>
      </c>
      <c r="F1358" t="s">
        <v>3355</v>
      </c>
      <c r="G1358">
        <v>4861695</v>
      </c>
    </row>
    <row r="1359" spans="1:7" ht="51">
      <c r="A1359" t="s">
        <v>3356</v>
      </c>
      <c r="B1359" s="2" t="s">
        <v>595</v>
      </c>
      <c r="C1359" s="1" t="str">
        <f t="shared" si="21"/>
        <v>https://www.daytondailynews.com/nation-world/kirstie-alley-emmy-winning-cheers-star-dies-at-71/DX4RNKYWJFHTFIDU757SBFYWNU/</v>
      </c>
      <c r="D1359" t="s">
        <v>3357</v>
      </c>
      <c r="E1359" s="2" t="s">
        <v>2255</v>
      </c>
      <c r="F1359" t="s">
        <v>3358</v>
      </c>
      <c r="G1359">
        <v>634325</v>
      </c>
    </row>
    <row r="1360" spans="1:7" ht="51">
      <c r="A1360" t="s">
        <v>3356</v>
      </c>
      <c r="B1360" s="2" t="s">
        <v>595</v>
      </c>
      <c r="C1360" s="1" t="str">
        <f t="shared" si="21"/>
        <v>https://apnews.com/article/kirstie-alley-dies-obituary-television-a72a7328c575b2f1b7f8a1be3092233b</v>
      </c>
      <c r="D1360" t="s">
        <v>3359</v>
      </c>
      <c r="E1360" s="2" t="s">
        <v>1918</v>
      </c>
      <c r="F1360" t="s">
        <v>53</v>
      </c>
      <c r="G1360">
        <v>31607743</v>
      </c>
    </row>
    <row r="1361" spans="1:7" ht="51">
      <c r="A1361" t="s">
        <v>3360</v>
      </c>
      <c r="B1361" s="2" t="s">
        <v>595</v>
      </c>
      <c r="C1361" s="1" t="str">
        <f t="shared" si="21"/>
        <v>https://kion546.com/news/2022/12/05/kirstie-alley-emmy-winning-cheers-star-dies-at-71/</v>
      </c>
      <c r="D1361" t="s">
        <v>3361</v>
      </c>
      <c r="E1361" s="2" t="s">
        <v>1918</v>
      </c>
      <c r="F1361" t="s">
        <v>3362</v>
      </c>
      <c r="G1361">
        <v>221440</v>
      </c>
    </row>
    <row r="1362" spans="1:7" ht="51">
      <c r="A1362" t="s">
        <v>3360</v>
      </c>
      <c r="B1362" s="2" t="s">
        <v>595</v>
      </c>
      <c r="C1362" s="1" t="str">
        <f t="shared" si="21"/>
        <v>https://www.msn.com/en-ph/entertainment/news/kirstie-alley-emmy-winning-cheers-star-dies-at-71/ar-AA14WHdG</v>
      </c>
      <c r="D1362" t="s">
        <v>3363</v>
      </c>
      <c r="E1362" s="2" t="s">
        <v>2358</v>
      </c>
      <c r="F1362" t="s">
        <v>2902</v>
      </c>
      <c r="G1362">
        <v>17447</v>
      </c>
    </row>
    <row r="1363" spans="1:7" ht="51">
      <c r="A1363" t="s">
        <v>3360</v>
      </c>
      <c r="B1363" s="2" t="s">
        <v>595</v>
      </c>
      <c r="C1363" s="1" t="str">
        <f t="shared" si="21"/>
        <v>https://www.click2houston.com/entertainment/2022/12/06/kirstie-alley-emmy-winning-cheers-star-dies-at-71/</v>
      </c>
      <c r="D1363" t="s">
        <v>3364</v>
      </c>
      <c r="E1363" s="2" t="s">
        <v>2255</v>
      </c>
      <c r="F1363" t="s">
        <v>425</v>
      </c>
      <c r="G1363">
        <v>1925118</v>
      </c>
    </row>
    <row r="1364" spans="1:7" ht="51">
      <c r="A1364" t="s">
        <v>3360</v>
      </c>
      <c r="B1364" s="2" t="s">
        <v>595</v>
      </c>
      <c r="C1364" s="1" t="str">
        <f t="shared" si="21"/>
        <v>https://www.msn.com/en-us/tv/news/kirstie-alley-emmy-winning-cheers-star-dies-at-71/ar-AA14WHdG</v>
      </c>
      <c r="D1364" t="s">
        <v>3365</v>
      </c>
      <c r="E1364" s="2" t="s">
        <v>2109</v>
      </c>
      <c r="F1364" t="s">
        <v>417</v>
      </c>
      <c r="G1364">
        <v>177502189</v>
      </c>
    </row>
    <row r="1365" spans="1:7" ht="51">
      <c r="A1365" t="s">
        <v>3360</v>
      </c>
      <c r="B1365" s="2" t="s">
        <v>595</v>
      </c>
      <c r="C1365" s="1" t="str">
        <f t="shared" si="21"/>
        <v>https://kstp.com/world/kirstie-alley-emmy-winning-cheers-star-dies-at-71/</v>
      </c>
      <c r="D1365" t="s">
        <v>3366</v>
      </c>
      <c r="E1365" s="2" t="s">
        <v>1918</v>
      </c>
      <c r="F1365" t="s">
        <v>3367</v>
      </c>
      <c r="G1365">
        <v>1642590</v>
      </c>
    </row>
    <row r="1366" spans="1:7" ht="51">
      <c r="A1366" t="s">
        <v>3360</v>
      </c>
      <c r="B1366" s="2" t="s">
        <v>595</v>
      </c>
      <c r="C1366" s="1" t="str">
        <f t="shared" si="21"/>
        <v>https://www.ksat.com/entertainment/2022/12/06/kirstie-alley-emmy-winning-cheers-star-dies-at-71/</v>
      </c>
      <c r="D1366" t="s">
        <v>3368</v>
      </c>
      <c r="E1366" s="2" t="s">
        <v>2255</v>
      </c>
      <c r="F1366" t="s">
        <v>433</v>
      </c>
      <c r="G1366">
        <v>2153349</v>
      </c>
    </row>
    <row r="1367" spans="1:7" ht="51">
      <c r="A1367" t="s">
        <v>3360</v>
      </c>
      <c r="B1367" s="2" t="s">
        <v>595</v>
      </c>
      <c r="C1367" s="1" t="str">
        <f t="shared" si="21"/>
        <v>urn:publicid:ap.org:a72a7328c575b2f1b7f8a1be3092233b</v>
      </c>
      <c r="D1367" t="s">
        <v>3369</v>
      </c>
      <c r="E1367" s="2" t="s">
        <v>1565</v>
      </c>
      <c r="F1367" t="s">
        <v>423</v>
      </c>
      <c r="G1367">
        <v>348423</v>
      </c>
    </row>
    <row r="1368" spans="1:7" ht="51">
      <c r="A1368" t="s">
        <v>3360</v>
      </c>
      <c r="B1368" s="2" t="s">
        <v>522</v>
      </c>
      <c r="C1368" s="1" t="str">
        <f t="shared" si="21"/>
        <v>http://www.dailymagazine.news/kirstie-alley-emmy-winning-cheers-star-dies-at-71-nid-2095920.html</v>
      </c>
      <c r="D1368" t="s">
        <v>3370</v>
      </c>
      <c r="E1368" s="2" t="s">
        <v>1668</v>
      </c>
      <c r="F1368" t="s">
        <v>3371</v>
      </c>
      <c r="G1368">
        <v>14607</v>
      </c>
    </row>
    <row r="1369" spans="1:7" ht="51">
      <c r="A1369" t="s">
        <v>3360</v>
      </c>
      <c r="B1369" s="2" t="s">
        <v>595</v>
      </c>
      <c r="C1369" s="1" t="str">
        <f t="shared" si="21"/>
        <v>https://www.clickondetroit.com/entertainment/2022/12/06/kirstie-alley-emmy-winning-cheers-star-dies-at-71/</v>
      </c>
      <c r="D1369" t="s">
        <v>3372</v>
      </c>
      <c r="E1369" s="2" t="s">
        <v>2255</v>
      </c>
      <c r="F1369" t="s">
        <v>415</v>
      </c>
      <c r="G1369">
        <v>2436099</v>
      </c>
    </row>
    <row r="1370" spans="1:7" ht="51">
      <c r="A1370" t="s">
        <v>3373</v>
      </c>
      <c r="B1370" s="2" t="s">
        <v>3374</v>
      </c>
      <c r="C1370" s="1" t="str">
        <f t="shared" si="21"/>
        <v>https://henryclubs.com/emmy-winning-actor-kirsty-alley-of-cheers-fame-dies-at-71-national-globalnews-ca/</v>
      </c>
      <c r="D1370" t="s">
        <v>3375</v>
      </c>
      <c r="E1370" s="2" t="s">
        <v>2260</v>
      </c>
      <c r="F1370" t="s">
        <v>3376</v>
      </c>
      <c r="G1370">
        <v>25488</v>
      </c>
    </row>
    <row r="1371" spans="1:7" ht="51">
      <c r="A1371" t="s">
        <v>3373</v>
      </c>
      <c r="B1371" s="2" t="s">
        <v>3377</v>
      </c>
      <c r="C1371" s="1" t="str">
        <f t="shared" si="21"/>
        <v>https://www.msn.com/en-ca/entertainment/tv/kirstie-alley-emmy-winning-actor-of-cheers-fame-dies-at-71/ar-AA14WQCk</v>
      </c>
      <c r="D1371" t="s">
        <v>3378</v>
      </c>
      <c r="E1371" s="2" t="s">
        <v>3379</v>
      </c>
      <c r="F1371" t="s">
        <v>2920</v>
      </c>
      <c r="G1371">
        <v>101324</v>
      </c>
    </row>
    <row r="1372" spans="1:7" ht="33.75">
      <c r="A1372" t="s">
        <v>3373</v>
      </c>
      <c r="B1372" s="2" t="s">
        <v>3380</v>
      </c>
      <c r="C1372" s="1" t="str">
        <f t="shared" si="21"/>
        <v>https://www.msn.com/en-nz/entertainment/tv/kirstie-alley-emmy-winning-actor-of-cheers-fame-dies-at-71/ar-AA14WQCk</v>
      </c>
      <c r="D1372" t="s">
        <v>3381</v>
      </c>
      <c r="F1372" t="s">
        <v>1629</v>
      </c>
      <c r="G1372">
        <v>2923</v>
      </c>
    </row>
    <row r="1373" spans="1:7" ht="51">
      <c r="A1373" t="s">
        <v>3382</v>
      </c>
      <c r="B1373" s="2" t="s">
        <v>3383</v>
      </c>
      <c r="C1373" s="1" t="str">
        <f t="shared" si="21"/>
        <v>https://www.msn.com/en-us/tv/news/kirstie-alley-actress-on-cheers-and-veronicas-closet-dies-at-71/ar-AA14WxjK</v>
      </c>
      <c r="D1373" t="s">
        <v>3384</v>
      </c>
      <c r="E1373" s="2" t="s">
        <v>950</v>
      </c>
      <c r="F1373" t="s">
        <v>417</v>
      </c>
      <c r="G1373">
        <v>177502189</v>
      </c>
    </row>
    <row r="1374" spans="1:7" ht="51">
      <c r="A1374" t="s">
        <v>3385</v>
      </c>
      <c r="B1374" s="2" t="s">
        <v>3386</v>
      </c>
      <c r="C1374" s="1" t="str">
        <f t="shared" si="21"/>
        <v>https://montreal.citynews.ca/2022/12/05/actor-kirstie-alley-dies-at-71/</v>
      </c>
      <c r="D1374" t="s">
        <v>3387</v>
      </c>
      <c r="E1374" s="2" t="s">
        <v>1918</v>
      </c>
      <c r="F1374" t="s">
        <v>3161</v>
      </c>
      <c r="G1374">
        <v>3996586</v>
      </c>
    </row>
    <row r="1375" spans="1:7" ht="51">
      <c r="A1375" t="s">
        <v>3388</v>
      </c>
      <c r="B1375" s="2" t="s">
        <v>1555</v>
      </c>
      <c r="C1375" s="1" t="str">
        <f t="shared" si="21"/>
        <v>https://www.closerweekly.com/posts/kirstie-alleys-net-worth-how-much-money-does-the-actress-make/</v>
      </c>
      <c r="D1375" t="s">
        <v>3389</v>
      </c>
      <c r="E1375" s="2" t="s">
        <v>1557</v>
      </c>
      <c r="F1375" t="s">
        <v>3390</v>
      </c>
      <c r="G1375">
        <v>1287394</v>
      </c>
    </row>
    <row r="1376" spans="1:7" ht="51">
      <c r="A1376" t="s">
        <v>3391</v>
      </c>
      <c r="B1376" s="2" t="s">
        <v>3392</v>
      </c>
      <c r="C1376" s="1" t="str">
        <f t="shared" si="21"/>
        <v>https://kcindependent.com/voices-of-clarity-choral-foundations-spanish-language-choir-gains-momentum/</v>
      </c>
      <c r="D1376" t="s">
        <v>3393</v>
      </c>
      <c r="E1376" s="2" t="s">
        <v>3394</v>
      </c>
      <c r="F1376" t="s">
        <v>3395</v>
      </c>
      <c r="G1376">
        <v>3745</v>
      </c>
    </row>
    <row r="1377" spans="1:7" ht="51">
      <c r="A1377" t="s">
        <v>3396</v>
      </c>
      <c r="B1377" s="2" t="s">
        <v>3397</v>
      </c>
      <c r="C1377" s="1" t="str">
        <f t="shared" si="21"/>
        <v>https://www.diariodecuiaba.com.br/ilustrado/kirstie-alley-atriz-de-olha-quem-esta-falando-morre-aos-71-anos/634602</v>
      </c>
      <c r="D1377" t="s">
        <v>3398</v>
      </c>
      <c r="E1377" s="2" t="s">
        <v>974</v>
      </c>
      <c r="F1377" t="s">
        <v>3399</v>
      </c>
      <c r="G1377">
        <v>98516</v>
      </c>
    </row>
    <row r="1378" spans="1:7" ht="67.5">
      <c r="A1378" t="s">
        <v>3400</v>
      </c>
      <c r="B1378" s="2" t="s">
        <v>3401</v>
      </c>
      <c r="C1378" s="1" t="str">
        <f t="shared" si="21"/>
        <v>https://salinapost.com/posts/305976ae-2b0f-47d8-aef4-779aa33fa2a5</v>
      </c>
      <c r="D1378" t="s">
        <v>3402</v>
      </c>
      <c r="E1378" s="2" t="s">
        <v>3403</v>
      </c>
      <c r="F1378" t="s">
        <v>10</v>
      </c>
      <c r="G1378">
        <v>124821</v>
      </c>
    </row>
    <row r="1379" spans="1:7" ht="51">
      <c r="A1379" t="s">
        <v>3404</v>
      </c>
      <c r="B1379" s="2" t="s">
        <v>2458</v>
      </c>
      <c r="C1379" s="1" t="str">
        <f t="shared" si="21"/>
        <v>https://nationalpost.com/entertainment/celebrity/kirstie-alley-emmy-winning-cheers-star-dies-at-71</v>
      </c>
      <c r="D1379" t="s">
        <v>2889</v>
      </c>
      <c r="E1379" s="2" t="s">
        <v>2599</v>
      </c>
      <c r="F1379" t="s">
        <v>1045</v>
      </c>
      <c r="G1379">
        <v>3061410</v>
      </c>
    </row>
    <row r="1380" spans="1:7" ht="51">
      <c r="A1380" t="s">
        <v>3404</v>
      </c>
      <c r="B1380" s="2" t="s">
        <v>595</v>
      </c>
      <c r="C1380" s="1" t="str">
        <f t="shared" si="21"/>
        <v>https://whyy.org/articles/kirstie-alley-cheers-star-dies-at-71/</v>
      </c>
      <c r="D1380" t="s">
        <v>3405</v>
      </c>
      <c r="E1380" s="2" t="s">
        <v>2109</v>
      </c>
      <c r="F1380" t="s">
        <v>3406</v>
      </c>
      <c r="G1380">
        <v>1009099</v>
      </c>
    </row>
    <row r="1381" spans="1:7" ht="51">
      <c r="A1381" t="s">
        <v>3404</v>
      </c>
      <c r="B1381" s="2" t="s">
        <v>2458</v>
      </c>
      <c r="C1381" s="1" t="str">
        <f t="shared" si="21"/>
        <v>https://theprovince.com/entertainment/celebrity/kirstie-alley-emmy-winning-cheers-star-dies-at-71</v>
      </c>
      <c r="D1381" t="s">
        <v>3407</v>
      </c>
      <c r="E1381" s="2" t="s">
        <v>2599</v>
      </c>
      <c r="F1381" t="s">
        <v>1114</v>
      </c>
      <c r="G1381">
        <v>282265</v>
      </c>
    </row>
    <row r="1382" spans="1:7" ht="51">
      <c r="A1382" t="s">
        <v>3404</v>
      </c>
      <c r="B1382" s="2" t="s">
        <v>2458</v>
      </c>
      <c r="C1382" s="1" t="str">
        <f t="shared" si="21"/>
        <v>https://ottawacitizen.com/entertainment/celebrity/kirstie-alley-emmy-winning-cheers-star-dies-at-71/wcm/f6e81a10-6540-4c81-88a6-2be612aecb48</v>
      </c>
      <c r="D1382" t="s">
        <v>3408</v>
      </c>
      <c r="E1382" s="2" t="s">
        <v>2109</v>
      </c>
      <c r="F1382" t="s">
        <v>1233</v>
      </c>
      <c r="G1382">
        <v>889900</v>
      </c>
    </row>
    <row r="1383" spans="1:7" ht="51">
      <c r="A1383" t="s">
        <v>3404</v>
      </c>
      <c r="B1383" s="2" t="s">
        <v>2458</v>
      </c>
      <c r="C1383" s="1" t="str">
        <f t="shared" si="21"/>
        <v>https://calgaryherald.com/entertainment/celebrity/kirstie-alley-emmy-winning-cheers-star-dies-at-71</v>
      </c>
      <c r="D1383" t="s">
        <v>3409</v>
      </c>
      <c r="E1383" s="2" t="s">
        <v>2599</v>
      </c>
      <c r="F1383" t="s">
        <v>1160</v>
      </c>
      <c r="G1383">
        <v>628734</v>
      </c>
    </row>
    <row r="1384" spans="1:7" ht="51">
      <c r="A1384" t="s">
        <v>3410</v>
      </c>
      <c r="B1384" s="2" t="s">
        <v>3411</v>
      </c>
      <c r="C1384" s="1" t="str">
        <f t="shared" si="21"/>
        <v>https://m.dailyhunt.in/news/india/english/news9li3150295846716-epaper-newslive/emmy+winning+actor+kirstie+alley+passes+away+at+71+after+short+battle+with+cancer-newsid-n449076280</v>
      </c>
      <c r="D1384" t="s">
        <v>3412</v>
      </c>
      <c r="E1384" s="2" t="s">
        <v>528</v>
      </c>
      <c r="F1384" t="s">
        <v>3413</v>
      </c>
      <c r="G1384">
        <v>18726664</v>
      </c>
    </row>
    <row r="1385" spans="1:7" ht="51">
      <c r="A1385" t="s">
        <v>3414</v>
      </c>
      <c r="B1385" s="2" t="s">
        <v>3415</v>
      </c>
      <c r="C1385" s="1" t="str">
        <f t="shared" si="21"/>
        <v>https://www.nola.com/entertainment_life/mardi_gras/house-of-dance-and-feathers-reopens-in-new-orleans-9th-ward/article_c5db54ba-74c8-11ed-9f92-4f6a82925f86.html</v>
      </c>
      <c r="D1385" t="s">
        <v>3416</v>
      </c>
      <c r="E1385" s="2" t="s">
        <v>3417</v>
      </c>
      <c r="F1385" t="s">
        <v>3418</v>
      </c>
      <c r="G1385">
        <v>2043842</v>
      </c>
    </row>
    <row r="1386" spans="1:7" ht="51">
      <c r="A1386" t="s">
        <v>3419</v>
      </c>
      <c r="B1386" s="2" t="s">
        <v>3420</v>
      </c>
      <c r="C1386" s="1" t="str">
        <f t="shared" si="21"/>
        <v>https://ruralradio.com/rrn/news/the-monday-fontanelle-final-bell-with-sue-martin-with-ag-investment-4/</v>
      </c>
      <c r="D1386" t="s">
        <v>3421</v>
      </c>
      <c r="E1386" s="2" t="s">
        <v>3422</v>
      </c>
      <c r="F1386" t="s">
        <v>2035</v>
      </c>
      <c r="G1386">
        <v>53407</v>
      </c>
    </row>
    <row r="1387" spans="1:7" ht="51">
      <c r="A1387" t="s">
        <v>3423</v>
      </c>
      <c r="B1387" s="2" t="s">
        <v>3424</v>
      </c>
      <c r="C1387" s="1" t="str">
        <f t="shared" si="21"/>
        <v>https://m.dailyhunt.in/news/india/english/thefreepressjournal-epaper-fpressjr/kirstie+alley+the+look+who+s+talking+actress+passes+away+at+71+while+battling+cancer-newsid-n449057914</v>
      </c>
      <c r="D1387" t="s">
        <v>3425</v>
      </c>
      <c r="E1387" s="2" t="s">
        <v>2293</v>
      </c>
      <c r="F1387" t="s">
        <v>3413</v>
      </c>
      <c r="G1387">
        <v>18726664</v>
      </c>
    </row>
    <row r="1388" spans="1:7" ht="51">
      <c r="A1388" t="s">
        <v>3426</v>
      </c>
      <c r="B1388" s="2" t="s">
        <v>3427</v>
      </c>
      <c r="C1388" s="1" t="str">
        <f t="shared" si="21"/>
        <v>https://ruralradio.com/rrn/news/nda-reports-14th-case-of-hpai/</v>
      </c>
      <c r="D1388" t="s">
        <v>3428</v>
      </c>
      <c r="E1388" s="2" t="s">
        <v>3429</v>
      </c>
      <c r="F1388" t="s">
        <v>2035</v>
      </c>
      <c r="G1388">
        <v>53407</v>
      </c>
    </row>
    <row r="1389" spans="1:7" ht="51">
      <c r="A1389" t="s">
        <v>3426</v>
      </c>
      <c r="B1389" s="2" t="s">
        <v>3430</v>
      </c>
      <c r="C1389" s="1" t="str">
        <f t="shared" si="21"/>
        <v>https://themercury.com/news/k-state-holding-fall-commencement-ceremonies-friday-and-saturday/article_38d19108-5225-5245-810c-36a8784dcf73.html</v>
      </c>
      <c r="D1389" t="s">
        <v>3431</v>
      </c>
      <c r="E1389" s="2" t="s">
        <v>3432</v>
      </c>
      <c r="F1389" t="s">
        <v>3433</v>
      </c>
      <c r="G1389">
        <v>88212</v>
      </c>
    </row>
    <row r="1390" spans="1:7" ht="51">
      <c r="A1390" t="s">
        <v>3434</v>
      </c>
      <c r="B1390" s="2" t="s">
        <v>1555</v>
      </c>
      <c r="C1390" s="1" t="str">
        <f t="shared" si="21"/>
        <v>https://www.yahoo.com/entertainment/cheers-star-kirstie-alley-left-213019941.html</v>
      </c>
      <c r="D1390" t="s">
        <v>3435</v>
      </c>
      <c r="E1390" s="2" t="s">
        <v>1557</v>
      </c>
      <c r="F1390" t="s">
        <v>3436</v>
      </c>
      <c r="G1390">
        <v>9274132</v>
      </c>
    </row>
    <row r="1391" spans="1:7" ht="51">
      <c r="A1391" t="s">
        <v>3437</v>
      </c>
      <c r="B1391" s="2" t="s">
        <v>522</v>
      </c>
      <c r="C1391" s="1" t="str">
        <f t="shared" si="21"/>
        <v>https://www.timesfreepress.com/news/2022/dec/05/kirstie-alley-emmy-winning-cheers-star-dies-at-71/</v>
      </c>
      <c r="D1391" t="s">
        <v>3438</v>
      </c>
      <c r="E1391" s="2" t="s">
        <v>2092</v>
      </c>
      <c r="F1391" t="s">
        <v>3439</v>
      </c>
      <c r="G1391">
        <v>261743</v>
      </c>
    </row>
    <row r="1392" spans="1:7" ht="51">
      <c r="A1392" t="s">
        <v>3440</v>
      </c>
      <c r="B1392" s="2" t="s">
        <v>3441</v>
      </c>
      <c r="C1392" s="1" t="str">
        <f t="shared" si="21"/>
        <v>https://japantoday.com/category/entertainment/kirstie-alley-emmy-winning-%E2%80%98cheers%E2%80%99-star-dies-at-71</v>
      </c>
      <c r="D1392" t="s">
        <v>3442</v>
      </c>
      <c r="E1392" s="2" t="s">
        <v>1918</v>
      </c>
      <c r="F1392" t="s">
        <v>3443</v>
      </c>
      <c r="G1392">
        <v>970824</v>
      </c>
    </row>
    <row r="1393" spans="1:7" ht="51">
      <c r="A1393" t="s">
        <v>3440</v>
      </c>
      <c r="B1393" s="2" t="s">
        <v>1016</v>
      </c>
      <c r="C1393" s="1" t="str">
        <f t="shared" si="21"/>
        <v>https://ruralradio.com/rrn/news/k-state-researchers-advancing-computer-circuitry-to-measure-soil-properties/</v>
      </c>
      <c r="D1393" t="s">
        <v>3444</v>
      </c>
      <c r="E1393" s="2" t="s">
        <v>497</v>
      </c>
      <c r="F1393" t="s">
        <v>2035</v>
      </c>
      <c r="G1393">
        <v>53407</v>
      </c>
    </row>
    <row r="1394" spans="1:7" ht="51">
      <c r="A1394" t="s">
        <v>3445</v>
      </c>
      <c r="B1394" s="2" t="s">
        <v>522</v>
      </c>
      <c r="C1394" s="1" t="str">
        <f t="shared" si="21"/>
        <v>https://chroniclet.com/news/334936/kirstie-alley-emmy-winning-cheers-star-dies-at-71/</v>
      </c>
      <c r="D1394" t="s">
        <v>3446</v>
      </c>
      <c r="E1394" s="2" t="s">
        <v>524</v>
      </c>
      <c r="F1394" t="s">
        <v>3447</v>
      </c>
      <c r="G1394">
        <v>150931</v>
      </c>
    </row>
    <row r="1395" spans="1:7" ht="51">
      <c r="A1395" t="s">
        <v>3448</v>
      </c>
      <c r="B1395" s="2" t="s">
        <v>3449</v>
      </c>
      <c r="C1395" s="1" t="str">
        <f t="shared" si="21"/>
        <v>https://www.feedlotmagazine.com/news/beef_news/measuring-gas-fluxes-in-cattle/article_43dca6f8-702c-11ed-9ce0-339e1d54c494.html</v>
      </c>
      <c r="D1395" t="s">
        <v>3450</v>
      </c>
      <c r="E1395" s="2" t="s">
        <v>3451</v>
      </c>
      <c r="F1395" t="s">
        <v>3452</v>
      </c>
      <c r="G1395">
        <v>3321</v>
      </c>
    </row>
    <row r="1396" spans="1:7" ht="51">
      <c r="A1396" t="s">
        <v>3453</v>
      </c>
      <c r="B1396" s="2" t="s">
        <v>3454</v>
      </c>
      <c r="C1396" s="1" t="str">
        <f t="shared" si="21"/>
        <v>https://www.fox13news.com/news/cheers-actress-kirstie-alley-dies-at-71-after-brief-cancer-battle-received-care-from-moffitt-cancer-center</v>
      </c>
      <c r="D1396" t="s">
        <v>3455</v>
      </c>
      <c r="E1396" s="2" t="s">
        <v>3456</v>
      </c>
      <c r="F1396" t="s">
        <v>3457</v>
      </c>
      <c r="G1396">
        <v>1756217</v>
      </c>
    </row>
    <row r="1397" spans="1:7" ht="51">
      <c r="A1397" t="s">
        <v>3458</v>
      </c>
      <c r="B1397" s="2" t="s">
        <v>3459</v>
      </c>
      <c r="C1397" s="1" t="str">
        <f t="shared" si="21"/>
        <v>https://www.feedstrategy.com/blog/cracked-corn-for-broilers-to-reduce-feed-mill-energy-cost/</v>
      </c>
      <c r="D1397" t="s">
        <v>3460</v>
      </c>
      <c r="E1397" s="2" t="s">
        <v>3461</v>
      </c>
      <c r="F1397" t="s">
        <v>3462</v>
      </c>
      <c r="G1397">
        <v>21505</v>
      </c>
    </row>
    <row r="1398" spans="1:7" ht="51">
      <c r="A1398" t="s">
        <v>3458</v>
      </c>
      <c r="B1398" s="2" t="s">
        <v>3463</v>
      </c>
      <c r="C1398" s="1" t="str">
        <f t="shared" si="21"/>
        <v>https://www.feedstrategy.com/blog/how-to-reduce-phosphate-addition-in-animal-feeds/</v>
      </c>
      <c r="D1398" t="s">
        <v>3464</v>
      </c>
      <c r="E1398" s="2" t="s">
        <v>3465</v>
      </c>
      <c r="F1398" t="s">
        <v>3462</v>
      </c>
      <c r="G1398">
        <v>21505</v>
      </c>
    </row>
    <row r="1399" spans="1:7" ht="51">
      <c r="A1399" t="s">
        <v>3466</v>
      </c>
      <c r="B1399" s="2" t="s">
        <v>595</v>
      </c>
      <c r="C1399" s="1" t="str">
        <f t="shared" si="21"/>
        <v>https://www.simpsoncounty.ms/kirstie-alley-emmy-winning-cheers-star-dies-71-0?e_term_id=1880</v>
      </c>
      <c r="D1399" t="s">
        <v>3467</v>
      </c>
      <c r="E1399" s="2" t="s">
        <v>2968</v>
      </c>
      <c r="F1399" t="s">
        <v>3468</v>
      </c>
      <c r="G1399">
        <v>2398</v>
      </c>
    </row>
    <row r="1400" spans="1:7" ht="51">
      <c r="A1400" t="s">
        <v>3469</v>
      </c>
      <c r="B1400" s="2" t="s">
        <v>522</v>
      </c>
      <c r="C1400" s="1" t="str">
        <f t="shared" si="21"/>
        <v>https://www.ksl.com/article/50532900/kirstie-alley-emmy-winning-cheers-star-dies-at-71</v>
      </c>
      <c r="D1400" t="s">
        <v>3470</v>
      </c>
      <c r="E1400" s="2" t="s">
        <v>2092</v>
      </c>
      <c r="F1400" t="s">
        <v>1709</v>
      </c>
      <c r="G1400">
        <v>3603690</v>
      </c>
    </row>
    <row r="1401" spans="1:7" ht="51">
      <c r="A1401" t="s">
        <v>3471</v>
      </c>
      <c r="B1401" s="2" t="s">
        <v>3472</v>
      </c>
      <c r="C1401" s="1" t="str">
        <f t="shared" si="21"/>
        <v>https://www.nach-welt.com/bei-den-eroffnungszeremonien-vom-9-bis-10-dezember-werden-herbstabsolventen-und-sommerabsolventen-anerkannt/</v>
      </c>
      <c r="D1401" t="s">
        <v>3473</v>
      </c>
      <c r="E1401" s="2" t="s">
        <v>3474</v>
      </c>
      <c r="F1401" t="s">
        <v>3475</v>
      </c>
      <c r="G1401">
        <v>12274</v>
      </c>
    </row>
    <row r="1402" spans="1:7" ht="51">
      <c r="A1402" t="s">
        <v>3476</v>
      </c>
      <c r="B1402" s="2" t="s">
        <v>3477</v>
      </c>
      <c r="C1402" s="1" t="str">
        <f t="shared" si="21"/>
        <v>https://www.orvietonews.it/cultura/2022/12/05/kansas-state-university-in-mostra-le-osservazioni-armoniche-degli-studenti-99091.html</v>
      </c>
      <c r="D1402" t="s">
        <v>3478</v>
      </c>
      <c r="E1402" s="2" t="s">
        <v>3479</v>
      </c>
      <c r="F1402" t="s">
        <v>3480</v>
      </c>
      <c r="G1402">
        <v>51460</v>
      </c>
    </row>
    <row r="1403" spans="1:7" ht="51">
      <c r="A1403" t="s">
        <v>3481</v>
      </c>
      <c r="B1403" s="2" t="s">
        <v>3482</v>
      </c>
      <c r="C1403" s="1" t="str">
        <f t="shared" si="21"/>
        <v>https://www.atchisonglobenow.com/voices/save-time-during-the-holidays-by-freezing-yeast-bread-and-cookie-dough/article_034f2826-74bf-11ed-b1a9-c7e90cf8dbe5.html</v>
      </c>
      <c r="D1403" t="s">
        <v>3483</v>
      </c>
      <c r="E1403" s="2" t="s">
        <v>3484</v>
      </c>
      <c r="F1403" t="s">
        <v>3485</v>
      </c>
      <c r="G1403">
        <v>14994</v>
      </c>
    </row>
    <row r="1404" spans="1:7" ht="51">
      <c r="A1404" t="s">
        <v>3486</v>
      </c>
      <c r="B1404" s="2" t="s">
        <v>3487</v>
      </c>
      <c r="C1404" s="1" t="str">
        <f t="shared" si="21"/>
        <v>https://jcpost.com/posts/ed0c55bb-4b46-4117-96ad-a7386b3dc165</v>
      </c>
      <c r="D1404" t="s">
        <v>3488</v>
      </c>
      <c r="E1404" s="2" t="s">
        <v>3489</v>
      </c>
      <c r="F1404" t="s">
        <v>451</v>
      </c>
      <c r="G1404">
        <v>161649</v>
      </c>
    </row>
    <row r="1405" spans="1:7" ht="51">
      <c r="A1405" t="s">
        <v>3490</v>
      </c>
      <c r="B1405" s="2" t="s">
        <v>3491</v>
      </c>
      <c r="C1405" s="1" t="str">
        <f t="shared" si="21"/>
        <v>https://www.farms.com/news/shic-domestic-swine-disease-monitoring-report-extended-for-2023-187586.aspx</v>
      </c>
      <c r="D1405" t="s">
        <v>3492</v>
      </c>
      <c r="E1405" s="2" t="s">
        <v>3493</v>
      </c>
      <c r="F1405" t="s">
        <v>19</v>
      </c>
      <c r="G1405">
        <v>109713</v>
      </c>
    </row>
    <row r="1406" spans="1:7" ht="51">
      <c r="A1406" t="s">
        <v>3494</v>
      </c>
      <c r="B1406" s="2" t="s">
        <v>595</v>
      </c>
      <c r="C1406" s="1" t="str">
        <f t="shared" si="21"/>
        <v>https://www.texarkanagazette.com/news/2022/dec/05/kirstie-alley-emmy-winning-cheers-star-dies-at-71/</v>
      </c>
      <c r="D1406" t="s">
        <v>3495</v>
      </c>
      <c r="E1406" s="2" t="s">
        <v>2109</v>
      </c>
      <c r="F1406" t="s">
        <v>3496</v>
      </c>
      <c r="G1406">
        <v>86388</v>
      </c>
    </row>
    <row r="1407" spans="1:7" ht="51">
      <c r="A1407" t="s">
        <v>3497</v>
      </c>
      <c r="B1407" s="2" t="s">
        <v>3498</v>
      </c>
      <c r="C1407" s="1" t="str">
        <f t="shared" si="21"/>
        <v>https://www.k-state.edu/media/newsreleases/2022-12/fall-commencement-helpers12222.html</v>
      </c>
      <c r="D1407" t="s">
        <v>3499</v>
      </c>
      <c r="E1407" s="2" t="s">
        <v>3500</v>
      </c>
      <c r="F1407" t="s">
        <v>11</v>
      </c>
      <c r="G1407">
        <v>530940</v>
      </c>
    </row>
    <row r="1408" spans="1:7" ht="51">
      <c r="A1408" t="s">
        <v>3497</v>
      </c>
      <c r="B1408" s="2" t="s">
        <v>3501</v>
      </c>
      <c r="C1408" s="1" t="str">
        <f t="shared" si="21"/>
        <v>https://www.k-state.edu/media/newsreleases/2022-12/dec-commencement-ceremonies12522.html</v>
      </c>
      <c r="D1408" t="s">
        <v>3502</v>
      </c>
      <c r="E1408" s="2" t="s">
        <v>3503</v>
      </c>
      <c r="F1408" t="s">
        <v>11</v>
      </c>
      <c r="G1408">
        <v>530940</v>
      </c>
    </row>
    <row r="1409" spans="1:7" ht="51">
      <c r="A1409" t="s">
        <v>3504</v>
      </c>
      <c r="B1409" s="2" t="s">
        <v>3505</v>
      </c>
      <c r="C1409" s="1" t="str">
        <f t="shared" si="21"/>
        <v>https://www.hpj.com/livestock/feeder-rancher-elected-to-lead-kansas-livestock-association/article_0108ebb8-74ad-11ed-9d37-cb5cd1d247e0.html</v>
      </c>
      <c r="D1409" t="s">
        <v>3506</v>
      </c>
      <c r="E1409" s="2" t="s">
        <v>3507</v>
      </c>
      <c r="F1409" t="s">
        <v>476</v>
      </c>
      <c r="G1409">
        <v>22804</v>
      </c>
    </row>
    <row r="1410" spans="1:7" ht="51">
      <c r="A1410" t="s">
        <v>3508</v>
      </c>
      <c r="B1410" s="2" t="s">
        <v>3509</v>
      </c>
      <c r="C1410" s="1" t="str">
        <f aca="true" t="shared" si="22" ref="C1410:C1473">HYPERLINK(D1410)</f>
        <v>https://www.hpj.com/livestock/preventing-vitamin-a-deficiency/article_e96aa4c2-74a9-11ed-a1a0-5b5113ed89bd.html</v>
      </c>
      <c r="D1410" t="s">
        <v>3510</v>
      </c>
      <c r="E1410" s="2" t="s">
        <v>3511</v>
      </c>
      <c r="F1410" t="s">
        <v>476</v>
      </c>
      <c r="G1410">
        <v>22804</v>
      </c>
    </row>
    <row r="1411" spans="1:7" ht="51">
      <c r="A1411" t="s">
        <v>3512</v>
      </c>
      <c r="B1411" s="2" t="s">
        <v>3513</v>
      </c>
      <c r="C1411" s="1" t="str">
        <f t="shared" si="22"/>
        <v>https://www.thebeefsite.com/news/k-state-vets-talk-managing-post-weaning-parisites</v>
      </c>
      <c r="D1411" t="s">
        <v>3514</v>
      </c>
      <c r="E1411" s="2" t="s">
        <v>3515</v>
      </c>
      <c r="F1411" t="s">
        <v>3516</v>
      </c>
      <c r="G1411">
        <v>6314</v>
      </c>
    </row>
    <row r="1412" spans="1:7" ht="51">
      <c r="A1412" t="s">
        <v>3517</v>
      </c>
      <c r="B1412" s="2" t="s">
        <v>3518</v>
      </c>
      <c r="C1412" s="1" t="str">
        <f t="shared" si="22"/>
        <v>https://www.farms.com/news/corn-planting-and-frost-risk-in-central-and-eastern-kansas-187576.aspx</v>
      </c>
      <c r="D1412" t="s">
        <v>3519</v>
      </c>
      <c r="E1412" s="2" t="s">
        <v>3520</v>
      </c>
      <c r="F1412" t="s">
        <v>19</v>
      </c>
      <c r="G1412">
        <v>109713</v>
      </c>
    </row>
    <row r="1413" spans="1:7" ht="51">
      <c r="A1413" t="s">
        <v>3521</v>
      </c>
      <c r="B1413" s="2" t="s">
        <v>3522</v>
      </c>
      <c r="C1413" s="1" t="str">
        <f t="shared" si="22"/>
        <v>https://www.ksal.com/ksu-plans-calving-schools/</v>
      </c>
      <c r="D1413" t="s">
        <v>3523</v>
      </c>
      <c r="E1413" s="2" t="s">
        <v>3524</v>
      </c>
      <c r="F1413" t="s">
        <v>367</v>
      </c>
      <c r="G1413">
        <v>49536</v>
      </c>
    </row>
    <row r="1414" spans="1:7" ht="51">
      <c r="A1414" t="s">
        <v>3525</v>
      </c>
      <c r="B1414" s="2" t="s">
        <v>3526</v>
      </c>
      <c r="C1414" s="1" t="str">
        <f t="shared" si="22"/>
        <v>https://www.tmcnet.com//usubmit/2022/12/05/9723946.htm</v>
      </c>
      <c r="D1414" t="s">
        <v>3527</v>
      </c>
      <c r="E1414" s="2" t="s">
        <v>3528</v>
      </c>
      <c r="F1414" t="s">
        <v>3529</v>
      </c>
      <c r="G1414">
        <v>54266</v>
      </c>
    </row>
    <row r="1415" spans="1:7" ht="51">
      <c r="A1415" t="s">
        <v>3530</v>
      </c>
      <c r="B1415" s="2" t="s">
        <v>3526</v>
      </c>
      <c r="C1415" s="1" t="str">
        <f t="shared" si="22"/>
        <v>https://aijourn.com/press_release/lateral-adds-three-new-investment-hires/</v>
      </c>
      <c r="D1415" t="s">
        <v>3531</v>
      </c>
      <c r="E1415" s="2" t="s">
        <v>3528</v>
      </c>
      <c r="F1415" t="s">
        <v>3532</v>
      </c>
      <c r="G1415">
        <v>9679</v>
      </c>
    </row>
    <row r="1416" spans="1:7" ht="51">
      <c r="A1416" t="s">
        <v>3530</v>
      </c>
      <c r="B1416" s="2" t="s">
        <v>3526</v>
      </c>
      <c r="C1416" s="1" t="str">
        <f t="shared" si="22"/>
        <v>https://www.tmcnet.com/usubmit/-lateral-adds-three-new-investment-hires-/2022/12/05/9723946.htm</v>
      </c>
      <c r="D1416" t="s">
        <v>3533</v>
      </c>
      <c r="E1416" s="2" t="s">
        <v>3528</v>
      </c>
      <c r="F1416" t="s">
        <v>3529</v>
      </c>
      <c r="G1416">
        <v>54266</v>
      </c>
    </row>
    <row r="1417" spans="1:7" ht="51">
      <c r="A1417" t="s">
        <v>3534</v>
      </c>
      <c r="B1417" s="2" t="s">
        <v>595</v>
      </c>
      <c r="C1417" s="1" t="str">
        <f t="shared" si="22"/>
        <v>https://mynorthwest.com/3740810/kirstie-alley-emmy-winning-cheers-star-dies-at-71/</v>
      </c>
      <c r="D1417" t="s">
        <v>3535</v>
      </c>
      <c r="E1417" s="2" t="s">
        <v>1918</v>
      </c>
      <c r="F1417" t="s">
        <v>3536</v>
      </c>
      <c r="G1417">
        <v>973570</v>
      </c>
    </row>
    <row r="1418" spans="1:7" ht="51">
      <c r="A1418" t="s">
        <v>3537</v>
      </c>
      <c r="B1418" s="2" t="s">
        <v>3526</v>
      </c>
      <c r="C1418" s="1" t="str">
        <f t="shared" si="22"/>
        <v>https://apnews.com/press-release/business-wire/business-north-america-san-mateo-morgan-stanley-investment-management-c4fb078fb1c64ca98830fad8eba31c2a</v>
      </c>
      <c r="D1418" t="s">
        <v>3538</v>
      </c>
      <c r="E1418" s="2" t="s">
        <v>3528</v>
      </c>
      <c r="F1418" t="s">
        <v>53</v>
      </c>
      <c r="G1418">
        <v>31607743</v>
      </c>
    </row>
    <row r="1419" spans="1:7" ht="51">
      <c r="A1419" t="s">
        <v>3539</v>
      </c>
      <c r="B1419" s="2" t="s">
        <v>3526</v>
      </c>
      <c r="C1419" s="1" t="str">
        <f t="shared" si="22"/>
        <v>https://metrolatinousa.com/lateral-adds-three-new-investment-hires/</v>
      </c>
      <c r="D1419" t="s">
        <v>3540</v>
      </c>
      <c r="E1419" s="2" t="s">
        <v>3528</v>
      </c>
      <c r="F1419" t="s">
        <v>3541</v>
      </c>
      <c r="G1419">
        <v>0</v>
      </c>
    </row>
    <row r="1420" spans="1:7" ht="51">
      <c r="A1420" t="s">
        <v>3542</v>
      </c>
      <c r="B1420" s="2" t="s">
        <v>3526</v>
      </c>
      <c r="C1420" s="1" t="str">
        <f t="shared" si="22"/>
        <v>http://business.minstercommunitypost.com/minstercommunitypost/article/bizwire-2022-12-5-lateral-adds-three-new-investment-hires</v>
      </c>
      <c r="D1420" t="s">
        <v>3543</v>
      </c>
      <c r="E1420" s="2" t="s">
        <v>3528</v>
      </c>
      <c r="F1420" t="s">
        <v>1361</v>
      </c>
      <c r="G1420">
        <v>1425</v>
      </c>
    </row>
    <row r="1421" spans="1:7" ht="51">
      <c r="A1421" t="s">
        <v>3542</v>
      </c>
      <c r="B1421" s="2" t="s">
        <v>3526</v>
      </c>
      <c r="C1421" s="1" t="str">
        <f t="shared" si="22"/>
        <v>http://business.malvern-online.com/malvern-online/article/bizwire-2022-12-5-lateral-adds-three-new-investment-hires</v>
      </c>
      <c r="D1421" t="s">
        <v>3544</v>
      </c>
      <c r="E1421" s="2" t="s">
        <v>3528</v>
      </c>
      <c r="F1421" t="s">
        <v>1431</v>
      </c>
      <c r="G1421">
        <v>1418</v>
      </c>
    </row>
    <row r="1422" spans="1:7" ht="51">
      <c r="A1422" t="s">
        <v>3542</v>
      </c>
      <c r="B1422" s="2" t="s">
        <v>3526</v>
      </c>
      <c r="C1422" s="1" t="str">
        <f t="shared" si="22"/>
        <v>https://markets.financialcontent.com/pawtuckettimes/article/bizwire-2022-12-5-lateral-adds-three-new-investment-hires</v>
      </c>
      <c r="D1422" t="s">
        <v>3545</v>
      </c>
      <c r="E1422" s="2" t="s">
        <v>3528</v>
      </c>
      <c r="F1422" t="s">
        <v>3546</v>
      </c>
      <c r="G1422">
        <v>49119</v>
      </c>
    </row>
    <row r="1423" spans="1:7" ht="51">
      <c r="A1423" t="s">
        <v>3542</v>
      </c>
      <c r="B1423" s="2" t="s">
        <v>3526</v>
      </c>
      <c r="C1423" s="1" t="str">
        <f t="shared" si="22"/>
        <v>https://markets.financialcontent.com/fatpitch.valueinvestingnews/article/bizwire-2022-12-5-lateral-adds-three-new-investment-hires</v>
      </c>
      <c r="D1423" t="s">
        <v>3547</v>
      </c>
      <c r="E1423" s="2" t="s">
        <v>3528</v>
      </c>
      <c r="F1423" t="s">
        <v>3548</v>
      </c>
      <c r="G1423">
        <v>49119</v>
      </c>
    </row>
    <row r="1424" spans="1:7" ht="51">
      <c r="A1424" t="s">
        <v>3542</v>
      </c>
      <c r="B1424" s="2" t="s">
        <v>3526</v>
      </c>
      <c r="C1424" s="1" t="str">
        <f t="shared" si="22"/>
        <v>https://markets.financialcontent.com/pennwell.laserfocusworld/article/bizwire-2022-12-5-lateral-adds-three-new-investment-hires</v>
      </c>
      <c r="D1424" t="s">
        <v>3549</v>
      </c>
      <c r="E1424" s="2" t="s">
        <v>3528</v>
      </c>
      <c r="F1424" t="s">
        <v>1347</v>
      </c>
      <c r="G1424">
        <v>49119</v>
      </c>
    </row>
    <row r="1425" spans="1:7" ht="51">
      <c r="A1425" t="s">
        <v>3542</v>
      </c>
      <c r="B1425" s="2" t="s">
        <v>3526</v>
      </c>
      <c r="C1425" s="1" t="str">
        <f t="shared" si="22"/>
        <v>https://markets.financialcontent.com/tamarsecurities/article/bizwire-2022-12-5-lateral-adds-three-new-investment-hires</v>
      </c>
      <c r="D1425" t="s">
        <v>3550</v>
      </c>
      <c r="E1425" s="2" t="s">
        <v>3528</v>
      </c>
      <c r="F1425" t="s">
        <v>1438</v>
      </c>
      <c r="G1425">
        <v>49119</v>
      </c>
    </row>
    <row r="1426" spans="1:7" ht="51">
      <c r="A1426" t="s">
        <v>3542</v>
      </c>
      <c r="B1426" s="2" t="s">
        <v>3526</v>
      </c>
      <c r="C1426" s="1" t="str">
        <f t="shared" si="22"/>
        <v>https://markets.financialcontent.com/ibtimes/article/bizwire-2022-12-5-lateral-adds-three-new-investment-hires</v>
      </c>
      <c r="D1426" t="s">
        <v>3551</v>
      </c>
      <c r="E1426" s="2" t="s">
        <v>3528</v>
      </c>
      <c r="F1426" t="s">
        <v>1511</v>
      </c>
      <c r="G1426">
        <v>49119</v>
      </c>
    </row>
    <row r="1427" spans="1:7" ht="51">
      <c r="A1427" t="s">
        <v>3542</v>
      </c>
      <c r="B1427" s="2" t="s">
        <v>3526</v>
      </c>
      <c r="C1427" s="1" t="str">
        <f t="shared" si="22"/>
        <v>http://business.times-online.com/times-online/article/bizwire-2022-12-5-lateral-adds-three-new-investment-hires</v>
      </c>
      <c r="D1427" t="s">
        <v>3552</v>
      </c>
      <c r="E1427" s="2" t="s">
        <v>3528</v>
      </c>
      <c r="F1427" t="s">
        <v>1343</v>
      </c>
      <c r="G1427">
        <v>1260</v>
      </c>
    </row>
    <row r="1428" spans="1:7" ht="51">
      <c r="A1428" t="s">
        <v>3542</v>
      </c>
      <c r="B1428" s="2" t="s">
        <v>3526</v>
      </c>
      <c r="C1428" s="1" t="str">
        <f t="shared" si="22"/>
        <v>http://finance.minyanville.com/minyanville/article/bizwire-2022-12-5-lateral-adds-three-new-investment-hires</v>
      </c>
      <c r="D1428" t="s">
        <v>3553</v>
      </c>
      <c r="E1428" s="2" t="s">
        <v>3554</v>
      </c>
      <c r="F1428" t="s">
        <v>1345</v>
      </c>
      <c r="G1428">
        <v>2252</v>
      </c>
    </row>
    <row r="1429" spans="1:7" ht="51">
      <c r="A1429" t="s">
        <v>3542</v>
      </c>
      <c r="B1429" s="2" t="s">
        <v>3526</v>
      </c>
      <c r="C1429" s="1" t="str">
        <f t="shared" si="22"/>
        <v>https://markets.financialcontent.com/am-news/article/bizwire-2022-12-5-lateral-adds-three-new-investment-hires</v>
      </c>
      <c r="D1429" t="s">
        <v>3555</v>
      </c>
      <c r="E1429" s="2" t="s">
        <v>3528</v>
      </c>
      <c r="F1429" t="s">
        <v>1535</v>
      </c>
      <c r="G1429">
        <v>49119</v>
      </c>
    </row>
    <row r="1430" spans="1:7" ht="51">
      <c r="A1430" t="s">
        <v>3542</v>
      </c>
      <c r="B1430" s="2" t="s">
        <v>3526</v>
      </c>
      <c r="C1430" s="1" t="str">
        <f t="shared" si="22"/>
        <v>http://business.mammothtimes.com/mammothtimes/article/bizwire-2022-12-5-lateral-adds-three-new-investment-hires</v>
      </c>
      <c r="D1430" t="s">
        <v>3556</v>
      </c>
      <c r="E1430" s="2" t="s">
        <v>3554</v>
      </c>
      <c r="F1430" t="s">
        <v>1400</v>
      </c>
      <c r="G1430">
        <v>894</v>
      </c>
    </row>
    <row r="1431" spans="1:7" ht="51">
      <c r="A1431" t="s">
        <v>3542</v>
      </c>
      <c r="B1431" s="2" t="s">
        <v>3526</v>
      </c>
      <c r="C1431" s="1" t="str">
        <f t="shared" si="22"/>
        <v>https://markets.financialcontent.com/clarkebroadcasting.mycentraloregon/article/bizwire-2022-12-5-lateral-adds-three-new-investment-hires</v>
      </c>
      <c r="D1431" t="s">
        <v>3557</v>
      </c>
      <c r="E1431" s="2" t="s">
        <v>3528</v>
      </c>
      <c r="F1431" t="s">
        <v>1506</v>
      </c>
      <c r="G1431">
        <v>49119</v>
      </c>
    </row>
    <row r="1432" spans="1:7" ht="51">
      <c r="A1432" t="s">
        <v>3542</v>
      </c>
      <c r="B1432" s="2" t="s">
        <v>3526</v>
      </c>
      <c r="C1432" s="1" t="str">
        <f t="shared" si="22"/>
        <v>http://business.starkvilledailynews.com/starkvilledailynews/article/bizwire-2022-12-5-lateral-adds-three-new-investment-hires</v>
      </c>
      <c r="D1432" t="s">
        <v>3558</v>
      </c>
      <c r="E1432" s="2" t="s">
        <v>3528</v>
      </c>
      <c r="F1432" t="s">
        <v>1388</v>
      </c>
      <c r="G1432">
        <v>1555</v>
      </c>
    </row>
    <row r="1433" spans="1:7" ht="51">
      <c r="A1433" t="s">
        <v>3542</v>
      </c>
      <c r="B1433" s="2" t="s">
        <v>3526</v>
      </c>
      <c r="C1433" s="1" t="str">
        <f t="shared" si="22"/>
        <v>https://markets.financialcontent.com/dptribune/article/bizwire-2022-12-5-lateral-adds-three-new-investment-hires</v>
      </c>
      <c r="D1433" t="s">
        <v>3559</v>
      </c>
      <c r="E1433" s="2" t="s">
        <v>3528</v>
      </c>
      <c r="F1433" t="s">
        <v>1533</v>
      </c>
      <c r="G1433">
        <v>49119</v>
      </c>
    </row>
    <row r="1434" spans="1:7" ht="51">
      <c r="A1434" t="s">
        <v>3542</v>
      </c>
      <c r="B1434" s="2" t="s">
        <v>3526</v>
      </c>
      <c r="C1434" s="1" t="str">
        <f t="shared" si="22"/>
        <v>http://stocks.observer-reporter.com/observerreporter/article/bizwire-2022-12-5-lateral-adds-three-new-investment-hires</v>
      </c>
      <c r="D1434" t="s">
        <v>3560</v>
      </c>
      <c r="E1434" s="2" t="s">
        <v>3528</v>
      </c>
      <c r="F1434" t="s">
        <v>1504</v>
      </c>
      <c r="G1434">
        <v>748</v>
      </c>
    </row>
    <row r="1435" spans="1:7" ht="51">
      <c r="A1435" t="s">
        <v>3542</v>
      </c>
      <c r="B1435" s="2" t="s">
        <v>3526</v>
      </c>
      <c r="C1435" s="1" t="str">
        <f t="shared" si="22"/>
        <v>https://markets.financialcontent.com/thepostandmail/article/bizwire-2022-12-5-lateral-adds-three-new-investment-hires</v>
      </c>
      <c r="D1435" t="s">
        <v>3561</v>
      </c>
      <c r="E1435" s="2" t="s">
        <v>3528</v>
      </c>
      <c r="F1435" t="s">
        <v>1407</v>
      </c>
      <c r="G1435">
        <v>49119</v>
      </c>
    </row>
    <row r="1436" spans="1:7" ht="51">
      <c r="A1436" t="s">
        <v>3542</v>
      </c>
      <c r="B1436" s="2" t="s">
        <v>3526</v>
      </c>
      <c r="C1436" s="1" t="str">
        <f t="shared" si="22"/>
        <v>https://markets.financialcontent.com/wapakdailynews/article/bizwire-2022-12-5-lateral-adds-three-new-investment-hires</v>
      </c>
      <c r="D1436" t="s">
        <v>3562</v>
      </c>
      <c r="E1436" s="2" t="s">
        <v>3528</v>
      </c>
      <c r="F1436" t="s">
        <v>1393</v>
      </c>
      <c r="G1436">
        <v>49119</v>
      </c>
    </row>
    <row r="1437" spans="1:7" ht="51">
      <c r="A1437" t="s">
        <v>3542</v>
      </c>
      <c r="B1437" s="2" t="s">
        <v>3526</v>
      </c>
      <c r="C1437" s="1" t="str">
        <f t="shared" si="22"/>
        <v>http://business.theantlersamerican.com/theantlersamerican/article/bizwire-2022-12-5-lateral-adds-three-new-investment-hires</v>
      </c>
      <c r="D1437" t="s">
        <v>3563</v>
      </c>
      <c r="E1437" s="2" t="s">
        <v>3528</v>
      </c>
      <c r="F1437" t="s">
        <v>3564</v>
      </c>
      <c r="G1437">
        <v>1432</v>
      </c>
    </row>
    <row r="1438" spans="1:7" ht="51">
      <c r="A1438" t="s">
        <v>3542</v>
      </c>
      <c r="B1438" s="2" t="s">
        <v>3526</v>
      </c>
      <c r="C1438" s="1" t="str">
        <f t="shared" si="22"/>
        <v>https://markets.financialcontent.com/decaturdailydemocrat/article/bizwire-2022-12-5-lateral-adds-three-new-investment-hires</v>
      </c>
      <c r="D1438" t="s">
        <v>3565</v>
      </c>
      <c r="E1438" s="2" t="s">
        <v>3528</v>
      </c>
      <c r="F1438" t="s">
        <v>1450</v>
      </c>
      <c r="G1438">
        <v>49119</v>
      </c>
    </row>
    <row r="1439" spans="1:7" ht="51">
      <c r="A1439" t="s">
        <v>3542</v>
      </c>
      <c r="B1439" s="2" t="s">
        <v>3526</v>
      </c>
      <c r="C1439" s="1" t="str">
        <f t="shared" si="22"/>
        <v>http://business.poteaudailynews.com/poteaudailynews/article/bizwire-2022-12-5-lateral-adds-three-new-investment-hires</v>
      </c>
      <c r="D1439" t="s">
        <v>3566</v>
      </c>
      <c r="E1439" s="2" t="s">
        <v>3528</v>
      </c>
      <c r="F1439" t="s">
        <v>1352</v>
      </c>
      <c r="G1439">
        <v>214</v>
      </c>
    </row>
    <row r="1440" spans="1:7" ht="51">
      <c r="A1440" t="s">
        <v>3542</v>
      </c>
      <c r="B1440" s="2" t="s">
        <v>3526</v>
      </c>
      <c r="C1440" s="1" t="str">
        <f t="shared" si="22"/>
        <v>https://markets.financialcontent.com/siliconinvestor/article/bizwire-2022-12-5-lateral-adds-three-new-investment-hires</v>
      </c>
      <c r="D1440" t="s">
        <v>3567</v>
      </c>
      <c r="E1440" s="2" t="s">
        <v>3528</v>
      </c>
      <c r="F1440" t="s">
        <v>1422</v>
      </c>
      <c r="G1440">
        <v>49119</v>
      </c>
    </row>
    <row r="1441" spans="1:7" ht="51">
      <c r="A1441" t="s">
        <v>3542</v>
      </c>
      <c r="B1441" s="2" t="s">
        <v>3526</v>
      </c>
      <c r="C1441" s="1" t="str">
        <f t="shared" si="22"/>
        <v>https://markets.financialcontent.com/punxsutawneyspirit/article/bizwire-2022-12-5-lateral-adds-three-new-investment-hires</v>
      </c>
      <c r="D1441" t="s">
        <v>3568</v>
      </c>
      <c r="E1441" s="2" t="s">
        <v>3528</v>
      </c>
      <c r="F1441" t="s">
        <v>1484</v>
      </c>
      <c r="G1441">
        <v>49119</v>
      </c>
    </row>
    <row r="1442" spans="1:7" ht="51">
      <c r="A1442" t="s">
        <v>3542</v>
      </c>
      <c r="B1442" s="2" t="s">
        <v>3526</v>
      </c>
      <c r="C1442" s="1" t="str">
        <f t="shared" si="22"/>
        <v>https://markets.financialcontent.com/custercountychief/article/bizwire-2022-12-5-lateral-adds-three-new-investment-hires</v>
      </c>
      <c r="D1442" t="s">
        <v>3569</v>
      </c>
      <c r="E1442" s="2" t="s">
        <v>3528</v>
      </c>
      <c r="F1442" t="s">
        <v>1347</v>
      </c>
      <c r="G1442">
        <v>49119</v>
      </c>
    </row>
    <row r="1443" spans="1:7" ht="51">
      <c r="A1443" t="s">
        <v>3542</v>
      </c>
      <c r="B1443" s="2" t="s">
        <v>3526</v>
      </c>
      <c r="C1443" s="1" t="str">
        <f t="shared" si="22"/>
        <v>https://www.benzinga.com/pressreleases/22/12/b29954369/lateral-adds-three-new-investment-hires</v>
      </c>
      <c r="D1443" t="s">
        <v>3570</v>
      </c>
      <c r="E1443" s="2" t="s">
        <v>3528</v>
      </c>
      <c r="F1443" t="s">
        <v>828</v>
      </c>
      <c r="G1443">
        <v>5172288</v>
      </c>
    </row>
    <row r="1444" spans="1:7" ht="51">
      <c r="A1444" t="s">
        <v>3542</v>
      </c>
      <c r="B1444" s="2" t="s">
        <v>3526</v>
      </c>
      <c r="C1444" s="1" t="str">
        <f t="shared" si="22"/>
        <v>https://www.insidertracking.com/lateral-adds-three-new-investment-hires</v>
      </c>
      <c r="D1444" t="s">
        <v>3572</v>
      </c>
      <c r="E1444" s="2" t="s">
        <v>3528</v>
      </c>
      <c r="F1444" t="s">
        <v>3573</v>
      </c>
      <c r="G1444">
        <v>8561</v>
      </c>
    </row>
    <row r="1445" spans="1:7" ht="51">
      <c r="A1445" t="s">
        <v>3542</v>
      </c>
      <c r="B1445" s="2" t="s">
        <v>3526</v>
      </c>
      <c r="C1445" s="1" t="str">
        <f t="shared" si="22"/>
        <v>https://markets.financialcontent.com/1discountbrokerage/article/bizwire-2022-12-5-lateral-adds-three-new-investment-hires</v>
      </c>
      <c r="D1445" t="s">
        <v>3574</v>
      </c>
      <c r="E1445" s="2" t="s">
        <v>3528</v>
      </c>
      <c r="F1445" t="s">
        <v>1347</v>
      </c>
      <c r="G1445">
        <v>49119</v>
      </c>
    </row>
    <row r="1446" spans="1:7" ht="51">
      <c r="A1446" t="s">
        <v>3542</v>
      </c>
      <c r="B1446" s="2" t="s">
        <v>3526</v>
      </c>
      <c r="C1446" s="1" t="str">
        <f t="shared" si="22"/>
        <v>urn:publicid:ap.org:c4fb078fb1c64ca98830fad8eba31c2a</v>
      </c>
      <c r="D1446" t="s">
        <v>3575</v>
      </c>
      <c r="E1446" s="2" t="s">
        <v>3576</v>
      </c>
      <c r="F1446" t="s">
        <v>423</v>
      </c>
      <c r="G1446">
        <v>348423</v>
      </c>
    </row>
    <row r="1447" spans="1:7" ht="51">
      <c r="A1447" t="s">
        <v>3542</v>
      </c>
      <c r="B1447" s="2" t="s">
        <v>3526</v>
      </c>
      <c r="C1447" s="1" t="str">
        <f t="shared" si="22"/>
        <v>https://markets.financialcontent.com/bostonherald/article/bizwire-2022-12-5-lateral-adds-three-new-investment-hires</v>
      </c>
      <c r="D1447" t="s">
        <v>3577</v>
      </c>
      <c r="E1447" s="2" t="s">
        <v>3528</v>
      </c>
      <c r="F1447" t="s">
        <v>1539</v>
      </c>
      <c r="G1447">
        <v>49119</v>
      </c>
    </row>
    <row r="1448" spans="1:7" ht="51">
      <c r="A1448" t="s">
        <v>3542</v>
      </c>
      <c r="B1448" s="2" t="s">
        <v>3526</v>
      </c>
      <c r="C1448" s="1" t="str">
        <f t="shared" si="22"/>
        <v>http://markets.winslowevanscrocker.com/winslow/article/bizwire-2022-12-5-lateral-adds-three-new-investment-hires</v>
      </c>
      <c r="D1448" t="s">
        <v>3578</v>
      </c>
      <c r="E1448" s="2" t="s">
        <v>3528</v>
      </c>
      <c r="F1448" t="s">
        <v>1520</v>
      </c>
      <c r="G1448">
        <v>1452</v>
      </c>
    </row>
    <row r="1449" spans="1:7" ht="51">
      <c r="A1449" t="s">
        <v>3542</v>
      </c>
      <c r="B1449" s="2" t="s">
        <v>3526</v>
      </c>
      <c r="C1449" s="1" t="str">
        <f t="shared" si="22"/>
        <v>https://markets.financialcontent.com/bpas/article/bizwire-2022-12-5-lateral-adds-three-new-investment-hires</v>
      </c>
      <c r="D1449" t="s">
        <v>3579</v>
      </c>
      <c r="E1449" s="2" t="s">
        <v>3528</v>
      </c>
      <c r="F1449" t="s">
        <v>3580</v>
      </c>
      <c r="G1449">
        <v>49119</v>
      </c>
    </row>
    <row r="1450" spans="1:7" ht="51">
      <c r="A1450" t="s">
        <v>3542</v>
      </c>
      <c r="B1450" s="2" t="s">
        <v>3526</v>
      </c>
      <c r="C1450" s="1" t="str">
        <f t="shared" si="22"/>
        <v>https://markets.financialcontent.com/pennwell.hydroworld/article/bizwire-2022-12-5-lateral-adds-three-new-investment-hires</v>
      </c>
      <c r="D1450" t="s">
        <v>3581</v>
      </c>
      <c r="E1450" s="2" t="s">
        <v>3528</v>
      </c>
      <c r="F1450" t="s">
        <v>1347</v>
      </c>
      <c r="G1450">
        <v>49119</v>
      </c>
    </row>
    <row r="1451" spans="1:7" ht="51">
      <c r="A1451" t="s">
        <v>3542</v>
      </c>
      <c r="B1451" s="2" t="s">
        <v>3526</v>
      </c>
      <c r="C1451" s="1" t="str">
        <f t="shared" si="22"/>
        <v>https://markets.financialcontent.com/medicinehatnews/article/bizwire-2022-12-5-lateral-adds-three-new-investment-hires</v>
      </c>
      <c r="D1451" t="s">
        <v>3582</v>
      </c>
      <c r="E1451" s="2" t="s">
        <v>3528</v>
      </c>
      <c r="F1451" t="s">
        <v>1508</v>
      </c>
      <c r="G1451">
        <v>49119</v>
      </c>
    </row>
    <row r="1452" spans="1:7" ht="51">
      <c r="A1452" t="s">
        <v>3542</v>
      </c>
      <c r="B1452" s="2" t="s">
        <v>3526</v>
      </c>
      <c r="C1452" s="1" t="str">
        <f t="shared" si="22"/>
        <v>https://markets.financialcontent.com/bigspringherald/article/bizwire-2022-12-5-lateral-adds-three-new-investment-hires</v>
      </c>
      <c r="D1452" t="s">
        <v>3583</v>
      </c>
      <c r="E1452" s="2" t="s">
        <v>3528</v>
      </c>
      <c r="F1452" t="s">
        <v>1473</v>
      </c>
      <c r="G1452">
        <v>49119</v>
      </c>
    </row>
    <row r="1453" spans="1:7" ht="51">
      <c r="A1453" t="s">
        <v>3542</v>
      </c>
      <c r="B1453" s="2" t="s">
        <v>3526</v>
      </c>
      <c r="C1453" s="1" t="str">
        <f t="shared" si="22"/>
        <v>https://www.streetinsider.com/Business+Wire/Lateral+Adds+Three+New+Investment+Hires/20929984.html</v>
      </c>
      <c r="D1453" t="s">
        <v>3584</v>
      </c>
      <c r="E1453" s="2" t="s">
        <v>3528</v>
      </c>
      <c r="F1453" t="s">
        <v>826</v>
      </c>
      <c r="G1453">
        <v>287886</v>
      </c>
    </row>
    <row r="1454" spans="1:7" ht="51">
      <c r="A1454" t="s">
        <v>3542</v>
      </c>
      <c r="B1454" s="2" t="s">
        <v>3526</v>
      </c>
      <c r="C1454" s="1" t="str">
        <f t="shared" si="22"/>
        <v>https://markets.financialcontent.com/newsok/article/bizwire-2022-12-5-lateral-adds-three-new-investment-hires</v>
      </c>
      <c r="D1454" t="s">
        <v>3585</v>
      </c>
      <c r="E1454" s="2" t="s">
        <v>3528</v>
      </c>
      <c r="F1454" t="s">
        <v>1381</v>
      </c>
      <c r="G1454">
        <v>49119</v>
      </c>
    </row>
    <row r="1455" spans="1:7" ht="51">
      <c r="A1455" t="s">
        <v>3542</v>
      </c>
      <c r="B1455" s="2" t="s">
        <v>3526</v>
      </c>
      <c r="C1455" s="1" t="str">
        <f t="shared" si="22"/>
        <v>https://markets.financialcontent.com/pennwell.pennenergy/article/bizwire-2022-12-5-lateral-adds-three-new-investment-hires</v>
      </c>
      <c r="D1455" t="s">
        <v>3586</v>
      </c>
      <c r="E1455" s="2" t="s">
        <v>3528</v>
      </c>
      <c r="F1455" t="s">
        <v>1347</v>
      </c>
      <c r="G1455">
        <v>49119</v>
      </c>
    </row>
    <row r="1456" spans="1:7" ht="51">
      <c r="A1456" t="s">
        <v>3542</v>
      </c>
      <c r="B1456" s="2" t="s">
        <v>3526</v>
      </c>
      <c r="C1456" s="1" t="str">
        <f t="shared" si="22"/>
        <v>https://www.morningstar.com/news/business-wire/20221205005132/lateral-adds-three-new-investment-hires</v>
      </c>
      <c r="D1456" t="s">
        <v>3587</v>
      </c>
      <c r="E1456" s="2" t="s">
        <v>3528</v>
      </c>
      <c r="F1456" t="s">
        <v>773</v>
      </c>
      <c r="G1456">
        <v>9917</v>
      </c>
    </row>
    <row r="1457" spans="1:7" ht="51">
      <c r="A1457" t="s">
        <v>3542</v>
      </c>
      <c r="B1457" s="2" t="s">
        <v>3526</v>
      </c>
      <c r="C1457" s="1" t="str">
        <f t="shared" si="22"/>
        <v>https://markets.financialcontent.com/presstelegram/article/bizwire-2022-12-5-lateral-adds-three-new-investment-hires</v>
      </c>
      <c r="D1457" t="s">
        <v>3588</v>
      </c>
      <c r="E1457" s="2" t="s">
        <v>3528</v>
      </c>
      <c r="F1457" t="s">
        <v>1453</v>
      </c>
      <c r="G1457">
        <v>49119</v>
      </c>
    </row>
    <row r="1458" spans="1:7" ht="51">
      <c r="A1458" t="s">
        <v>3542</v>
      </c>
      <c r="B1458" s="2" t="s">
        <v>3526</v>
      </c>
      <c r="C1458" s="1" t="str">
        <f t="shared" si="22"/>
        <v>https://markets.financialcontent.com/buffnews/article/bizwire-2022-12-5-lateral-adds-three-new-investment-hires</v>
      </c>
      <c r="D1458" t="s">
        <v>3589</v>
      </c>
      <c r="E1458" s="2" t="s">
        <v>3528</v>
      </c>
      <c r="F1458" t="s">
        <v>1357</v>
      </c>
      <c r="G1458">
        <v>49119</v>
      </c>
    </row>
    <row r="1459" spans="1:7" ht="51">
      <c r="A1459" t="s">
        <v>3542</v>
      </c>
      <c r="B1459" s="2" t="s">
        <v>3526</v>
      </c>
      <c r="C1459" s="1" t="str">
        <f t="shared" si="22"/>
        <v>https://markets.financialcontent.com/theantlersamerican/article/bizwire-2022-12-5-lateral-adds-three-new-investment-hires</v>
      </c>
      <c r="D1459" t="s">
        <v>3590</v>
      </c>
      <c r="E1459" s="2" t="s">
        <v>3528</v>
      </c>
      <c r="F1459" t="s">
        <v>1497</v>
      </c>
      <c r="G1459">
        <v>49119</v>
      </c>
    </row>
    <row r="1460" spans="1:7" ht="51">
      <c r="A1460" t="s">
        <v>3542</v>
      </c>
      <c r="B1460" s="2" t="s">
        <v>3526</v>
      </c>
      <c r="C1460" s="1" t="str">
        <f t="shared" si="22"/>
        <v>http://business.smdailypress.com/smdailypress/article/bizwire-2022-12-5-lateral-adds-three-new-investment-hires</v>
      </c>
      <c r="D1460" t="s">
        <v>3591</v>
      </c>
      <c r="E1460" s="2" t="s">
        <v>3554</v>
      </c>
      <c r="F1460" t="s">
        <v>1522</v>
      </c>
      <c r="G1460">
        <v>1234</v>
      </c>
    </row>
    <row r="1461" spans="1:7" ht="51">
      <c r="A1461" t="s">
        <v>3542</v>
      </c>
      <c r="B1461" s="2" t="s">
        <v>3526</v>
      </c>
      <c r="C1461" s="1" t="str">
        <f t="shared" si="22"/>
        <v>https://markets.financialcontent.com/theeveningleader/article/bizwire-2022-12-5-lateral-adds-three-new-investment-hires</v>
      </c>
      <c r="D1461" t="s">
        <v>3592</v>
      </c>
      <c r="E1461" s="2" t="s">
        <v>3528</v>
      </c>
      <c r="F1461" t="s">
        <v>1525</v>
      </c>
      <c r="G1461">
        <v>49119</v>
      </c>
    </row>
    <row r="1462" spans="1:7" ht="51">
      <c r="A1462" t="s">
        <v>3542</v>
      </c>
      <c r="B1462" s="2" t="s">
        <v>3526</v>
      </c>
      <c r="C1462" s="1" t="str">
        <f t="shared" si="22"/>
        <v>https://markets.financialcontent.com/sandiego/article/bizwire-2022-12-5-lateral-adds-three-new-investment-hires</v>
      </c>
      <c r="D1462" t="s">
        <v>3593</v>
      </c>
      <c r="E1462" s="2" t="s">
        <v>3528</v>
      </c>
      <c r="F1462" t="s">
        <v>1347</v>
      </c>
      <c r="G1462">
        <v>49119</v>
      </c>
    </row>
    <row r="1463" spans="1:7" ht="51">
      <c r="A1463" t="s">
        <v>3542</v>
      </c>
      <c r="B1463" s="2" t="s">
        <v>3526</v>
      </c>
      <c r="C1463" s="1" t="str">
        <f t="shared" si="22"/>
        <v>http://business.bigspringherald.com/bigspringherald/article/bizwire-2022-12-5-lateral-adds-three-new-investment-hires</v>
      </c>
      <c r="D1463" t="s">
        <v>3594</v>
      </c>
      <c r="E1463" s="2" t="s">
        <v>3528</v>
      </c>
      <c r="F1463" t="s">
        <v>1473</v>
      </c>
      <c r="G1463">
        <v>960</v>
      </c>
    </row>
    <row r="1464" spans="1:7" ht="51">
      <c r="A1464" t="s">
        <v>3542</v>
      </c>
      <c r="B1464" s="2" t="s">
        <v>3526</v>
      </c>
      <c r="C1464" s="1" t="str">
        <f t="shared" si="22"/>
        <v>https://markets.financialcontent.com/borgernewsherald/article/bizwire-2022-12-5-lateral-adds-three-new-investment-hires</v>
      </c>
      <c r="D1464" t="s">
        <v>3595</v>
      </c>
      <c r="E1464" s="2" t="s">
        <v>3528</v>
      </c>
      <c r="F1464" t="s">
        <v>1413</v>
      </c>
      <c r="G1464">
        <v>49119</v>
      </c>
    </row>
    <row r="1465" spans="1:7" ht="51">
      <c r="A1465" t="s">
        <v>3542</v>
      </c>
      <c r="B1465" s="2" t="s">
        <v>3526</v>
      </c>
      <c r="C1465" s="1" t="str">
        <f t="shared" si="22"/>
        <v>http://markets.post-gazette.com/postgazette/article/bizwire-2022-12-5-lateral-adds-three-new-investment-hires</v>
      </c>
      <c r="D1465" t="s">
        <v>3596</v>
      </c>
      <c r="E1465" s="2" t="s">
        <v>3528</v>
      </c>
      <c r="F1465" t="s">
        <v>1487</v>
      </c>
      <c r="G1465">
        <v>2296</v>
      </c>
    </row>
    <row r="1466" spans="1:7" ht="51">
      <c r="A1466" t="s">
        <v>3542</v>
      </c>
      <c r="B1466" s="2" t="s">
        <v>3526</v>
      </c>
      <c r="C1466" s="1" t="str">
        <f t="shared" si="22"/>
        <v>https://markets.financialcontent.com/ricentral/article/bizwire-2022-12-5-lateral-adds-three-new-investment-hires</v>
      </c>
      <c r="D1466" t="s">
        <v>3597</v>
      </c>
      <c r="E1466" s="2" t="s">
        <v>3528</v>
      </c>
      <c r="F1466" t="s">
        <v>1402</v>
      </c>
      <c r="G1466">
        <v>49119</v>
      </c>
    </row>
    <row r="1467" spans="1:7" ht="51">
      <c r="A1467" t="s">
        <v>3542</v>
      </c>
      <c r="B1467" s="2" t="s">
        <v>3526</v>
      </c>
      <c r="C1467" s="1" t="str">
        <f t="shared" si="22"/>
        <v>http://business.theeveningleader.com/theeveningleader/article/bizwire-2022-12-5-lateral-adds-three-new-investment-hires</v>
      </c>
      <c r="D1467" t="s">
        <v>3598</v>
      </c>
      <c r="E1467" s="2" t="s">
        <v>3554</v>
      </c>
      <c r="F1467" t="s">
        <v>1525</v>
      </c>
      <c r="G1467">
        <v>1458</v>
      </c>
    </row>
    <row r="1468" spans="1:7" ht="51">
      <c r="A1468" t="s">
        <v>3542</v>
      </c>
      <c r="B1468" s="2" t="s">
        <v>3526</v>
      </c>
      <c r="C1468" s="1" t="str">
        <f t="shared" si="22"/>
        <v>https://markets.financialcontent.com/jsonline/article/bizwire-2022-12-5-lateral-adds-three-new-investment-hires</v>
      </c>
      <c r="D1468" t="s">
        <v>3599</v>
      </c>
      <c r="E1468" s="2" t="s">
        <v>3528</v>
      </c>
      <c r="F1468" t="s">
        <v>3600</v>
      </c>
      <c r="G1468">
        <v>49119</v>
      </c>
    </row>
    <row r="1469" spans="1:7" ht="51">
      <c r="A1469" t="s">
        <v>3542</v>
      </c>
      <c r="B1469" s="2" t="s">
        <v>3526</v>
      </c>
      <c r="C1469" s="1" t="str">
        <f t="shared" si="22"/>
        <v>https://markets.financialcontent.com/kelownadailycourier/article/bizwire-2022-12-5-lateral-adds-three-new-investment-hires</v>
      </c>
      <c r="D1469" t="s">
        <v>3601</v>
      </c>
      <c r="E1469" s="2" t="s">
        <v>3528</v>
      </c>
      <c r="F1469" t="s">
        <v>1369</v>
      </c>
      <c r="G1469">
        <v>49119</v>
      </c>
    </row>
    <row r="1470" spans="1:7" ht="51">
      <c r="A1470" t="s">
        <v>3542</v>
      </c>
      <c r="B1470" s="2" t="s">
        <v>3526</v>
      </c>
      <c r="C1470" s="1" t="str">
        <f t="shared" si="22"/>
        <v>http://business.inyoregister.com/inyoregister/article/bizwire-2022-12-5-lateral-adds-three-new-investment-hires</v>
      </c>
      <c r="D1470" t="s">
        <v>3602</v>
      </c>
      <c r="E1470" s="2" t="s">
        <v>3528</v>
      </c>
      <c r="F1470" t="s">
        <v>3603</v>
      </c>
      <c r="G1470">
        <v>612</v>
      </c>
    </row>
    <row r="1471" spans="1:7" ht="51">
      <c r="A1471" t="s">
        <v>3542</v>
      </c>
      <c r="B1471" s="2" t="s">
        <v>3526</v>
      </c>
      <c r="C1471" s="1" t="str">
        <f t="shared" si="22"/>
        <v>http://business.wapakdailynews.com/wapakdailynews/article/bizwire-2022-12-5-lateral-adds-three-new-investment-hires</v>
      </c>
      <c r="D1471" t="s">
        <v>3604</v>
      </c>
      <c r="E1471" s="2" t="s">
        <v>3528</v>
      </c>
      <c r="F1471" t="s">
        <v>1465</v>
      </c>
      <c r="G1471">
        <v>494</v>
      </c>
    </row>
    <row r="1472" spans="1:7" ht="51">
      <c r="A1472" t="s">
        <v>3542</v>
      </c>
      <c r="B1472" s="2" t="s">
        <v>3526</v>
      </c>
      <c r="C1472" s="1" t="str">
        <f t="shared" si="22"/>
        <v>http://quotes.fatpitchfinancials.com/fatpitch.financials/article/bizwire-2022-12-5-lateral-adds-three-new-investment-hires</v>
      </c>
      <c r="D1472" t="s">
        <v>3605</v>
      </c>
      <c r="E1472" s="2" t="s">
        <v>3528</v>
      </c>
      <c r="F1472" t="s">
        <v>1377</v>
      </c>
      <c r="G1472">
        <v>2011</v>
      </c>
    </row>
    <row r="1473" spans="1:7" ht="51">
      <c r="A1473" t="s">
        <v>3542</v>
      </c>
      <c r="B1473" s="2" t="s">
        <v>3526</v>
      </c>
      <c r="C1473" s="1" t="str">
        <f t="shared" si="22"/>
        <v>https://markets.financialcontent.com/guymondailyherald/article/bizwire-2022-12-5-lateral-adds-three-new-investment-hires</v>
      </c>
      <c r="D1473" t="s">
        <v>3606</v>
      </c>
      <c r="E1473" s="2" t="s">
        <v>3528</v>
      </c>
      <c r="F1473" t="s">
        <v>1471</v>
      </c>
      <c r="G1473">
        <v>49119</v>
      </c>
    </row>
    <row r="1474" spans="1:7" ht="51">
      <c r="A1474" t="s">
        <v>3542</v>
      </c>
      <c r="B1474" s="2" t="s">
        <v>3526</v>
      </c>
      <c r="C1474" s="1" t="str">
        <f aca="true" t="shared" si="23" ref="C1474:C1537">HYPERLINK(D1474)</f>
        <v>https://markets.financialcontent.com/malvern-online/article/bizwire-2022-12-5-lateral-adds-three-new-investment-hires</v>
      </c>
      <c r="D1474" t="s">
        <v>3607</v>
      </c>
      <c r="E1474" s="2" t="s">
        <v>3528</v>
      </c>
      <c r="F1474" t="s">
        <v>1502</v>
      </c>
      <c r="G1474">
        <v>49119</v>
      </c>
    </row>
    <row r="1475" spans="1:7" ht="51">
      <c r="A1475" t="s">
        <v>3542</v>
      </c>
      <c r="B1475" s="2" t="s">
        <v>3526</v>
      </c>
      <c r="C1475" s="1" t="str">
        <f t="shared" si="23"/>
        <v>http://business.sweetwaterreporter.com/sweetwaterreporter/article/bizwire-2022-12-5-lateral-adds-three-new-investment-hires</v>
      </c>
      <c r="D1475" t="s">
        <v>3608</v>
      </c>
      <c r="E1475" s="2" t="s">
        <v>3528</v>
      </c>
      <c r="F1475" t="s">
        <v>1395</v>
      </c>
      <c r="G1475">
        <v>992</v>
      </c>
    </row>
    <row r="1476" spans="1:7" ht="51">
      <c r="A1476" t="s">
        <v>3542</v>
      </c>
      <c r="B1476" s="2" t="s">
        <v>3526</v>
      </c>
      <c r="C1476" s="1" t="str">
        <f t="shared" si="23"/>
        <v>https://markets.financialcontent.com/smdailypress/article/bizwire-2022-12-5-lateral-adds-three-new-investment-hires</v>
      </c>
      <c r="D1476" t="s">
        <v>3609</v>
      </c>
      <c r="E1476" s="2" t="s">
        <v>3528</v>
      </c>
      <c r="F1476" t="s">
        <v>1434</v>
      </c>
      <c r="G1476">
        <v>49119</v>
      </c>
    </row>
    <row r="1477" spans="1:7" ht="51">
      <c r="A1477" t="s">
        <v>3542</v>
      </c>
      <c r="B1477" s="2" t="s">
        <v>3526</v>
      </c>
      <c r="C1477" s="1" t="str">
        <f t="shared" si="23"/>
        <v>http://business.ridgwayrecord.com/ridgwayrecord/article/bizwire-2022-12-5-lateral-adds-three-new-investment-hires</v>
      </c>
      <c r="D1477" t="s">
        <v>3610</v>
      </c>
      <c r="E1477" s="2" t="s">
        <v>3528</v>
      </c>
      <c r="F1477" t="s">
        <v>1459</v>
      </c>
      <c r="G1477">
        <v>1577</v>
      </c>
    </row>
    <row r="1478" spans="1:7" ht="51">
      <c r="A1478" t="s">
        <v>3542</v>
      </c>
      <c r="B1478" s="2" t="s">
        <v>3526</v>
      </c>
      <c r="C1478" s="1" t="str">
        <f t="shared" si="23"/>
        <v>https://markets.financialcontent.com/streetinsider/article/bizwire-2022-12-5-lateral-adds-three-new-investment-hires</v>
      </c>
      <c r="D1478" t="s">
        <v>3611</v>
      </c>
      <c r="E1478" s="2" t="s">
        <v>3528</v>
      </c>
      <c r="F1478" t="s">
        <v>1347</v>
      </c>
      <c r="G1478">
        <v>49119</v>
      </c>
    </row>
    <row r="1479" spans="1:7" ht="51">
      <c r="A1479" t="s">
        <v>3542</v>
      </c>
      <c r="B1479" s="2" t="s">
        <v>3526</v>
      </c>
      <c r="C1479" s="1" t="str">
        <f t="shared" si="23"/>
        <v>http://business.thepostandmail.com/thepostandmail/article/bizwire-2022-12-5-lateral-adds-three-new-investment-hires</v>
      </c>
      <c r="D1479" t="s">
        <v>3612</v>
      </c>
      <c r="E1479" s="2" t="s">
        <v>3554</v>
      </c>
      <c r="F1479" t="s">
        <v>1363</v>
      </c>
      <c r="G1479">
        <v>1416</v>
      </c>
    </row>
    <row r="1480" spans="1:7" ht="51">
      <c r="A1480" t="s">
        <v>3542</v>
      </c>
      <c r="B1480" s="2" t="s">
        <v>3526</v>
      </c>
      <c r="C1480" s="1" t="str">
        <f t="shared" si="23"/>
        <v>http://finance.santaclara.com/camedia.santaclara/article/bizwire-2022-12-5-lateral-adds-three-new-investment-hires</v>
      </c>
      <c r="D1480" t="s">
        <v>3613</v>
      </c>
      <c r="E1480" s="2" t="s">
        <v>3528</v>
      </c>
      <c r="F1480" t="s">
        <v>3614</v>
      </c>
      <c r="G1480">
        <v>414</v>
      </c>
    </row>
    <row r="1481" spans="1:7" ht="51">
      <c r="A1481" t="s">
        <v>3542</v>
      </c>
      <c r="B1481" s="2" t="s">
        <v>3526</v>
      </c>
      <c r="C1481" s="1" t="str">
        <f t="shared" si="23"/>
        <v>https://markets.financialcontent.com/pennwell.bioopticsworld/article/bizwire-2022-12-5-lateral-adds-three-new-investment-hires</v>
      </c>
      <c r="D1481" t="s">
        <v>3615</v>
      </c>
      <c r="E1481" s="2" t="s">
        <v>3528</v>
      </c>
      <c r="F1481" t="s">
        <v>1347</v>
      </c>
      <c r="G1481">
        <v>49119</v>
      </c>
    </row>
    <row r="1482" spans="1:7" ht="51">
      <c r="A1482" t="s">
        <v>3542</v>
      </c>
      <c r="B1482" s="2" t="s">
        <v>3526</v>
      </c>
      <c r="C1482" s="1" t="str">
        <f t="shared" si="23"/>
        <v>https://markets.financialcontent.com/lethbridgeherald/article/bizwire-2022-12-5-lateral-adds-three-new-investment-hires</v>
      </c>
      <c r="D1482" t="s">
        <v>3616</v>
      </c>
      <c r="E1482" s="2" t="s">
        <v>3528</v>
      </c>
      <c r="F1482" t="s">
        <v>1347</v>
      </c>
      <c r="G1482">
        <v>49119</v>
      </c>
    </row>
    <row r="1483" spans="1:7" ht="51">
      <c r="A1483" t="s">
        <v>3542</v>
      </c>
      <c r="B1483" s="2" t="s">
        <v>3526</v>
      </c>
      <c r="C1483" s="1" t="str">
        <f t="shared" si="23"/>
        <v>http://sogotradedev.websol.barchart.com/?module=topNews&amp;storyID=12222525&amp;symbol=&amp;selected=news</v>
      </c>
      <c r="D1483" t="s">
        <v>3617</v>
      </c>
      <c r="E1483" s="2" t="s">
        <v>3528</v>
      </c>
      <c r="F1483" t="s">
        <v>3618</v>
      </c>
      <c r="G1483">
        <v>293</v>
      </c>
    </row>
    <row r="1484" spans="1:7" ht="51">
      <c r="A1484" t="s">
        <v>3542</v>
      </c>
      <c r="B1484" s="2" t="s">
        <v>3526</v>
      </c>
      <c r="C1484" s="1" t="str">
        <f t="shared" si="23"/>
        <v>http://stocks.newsok.com/newsok/article/bizwire-2022-12-5-lateral-adds-three-new-investment-hires</v>
      </c>
      <c r="D1484" t="s">
        <v>3619</v>
      </c>
      <c r="E1484" s="2" t="s">
        <v>3528</v>
      </c>
      <c r="F1484" t="s">
        <v>1381</v>
      </c>
      <c r="G1484">
        <v>1627</v>
      </c>
    </row>
    <row r="1485" spans="1:7" ht="51">
      <c r="A1485" t="s">
        <v>3542</v>
      </c>
      <c r="B1485" s="2" t="s">
        <v>3526</v>
      </c>
      <c r="C1485" s="1" t="str">
        <f t="shared" si="23"/>
        <v>https://markets.financialcontent.com/wral/article/bizwire-2022-12-5-lateral-adds-three-new-investment-hires</v>
      </c>
      <c r="D1485" t="s">
        <v>3620</v>
      </c>
      <c r="E1485" s="2" t="s">
        <v>3528</v>
      </c>
      <c r="F1485" t="s">
        <v>3621</v>
      </c>
      <c r="G1485">
        <v>257</v>
      </c>
    </row>
    <row r="1486" spans="1:7" ht="51">
      <c r="A1486" t="s">
        <v>3542</v>
      </c>
      <c r="B1486" s="2" t="s">
        <v>3526</v>
      </c>
      <c r="C1486" s="1" t="str">
        <f t="shared" si="23"/>
        <v>https://markets.financialcontent.com/stocks/article/bizwire-2022-12-5-lateral-adds-three-new-investment-hires</v>
      </c>
      <c r="D1486" t="s">
        <v>3622</v>
      </c>
      <c r="E1486" s="2" t="s">
        <v>3528</v>
      </c>
      <c r="F1486" t="s">
        <v>3623</v>
      </c>
      <c r="G1486">
        <v>9398</v>
      </c>
    </row>
    <row r="1487" spans="1:7" ht="51">
      <c r="A1487" t="s">
        <v>3542</v>
      </c>
      <c r="B1487" s="2" t="s">
        <v>3526</v>
      </c>
      <c r="C1487" s="1" t="str">
        <f t="shared" si="23"/>
        <v>http://business.borgernewsherald.com/borgernewsherald/article/bizwire-2022-12-5-lateral-adds-three-new-investment-hires</v>
      </c>
      <c r="D1487" t="s">
        <v>3624</v>
      </c>
      <c r="E1487" s="2" t="s">
        <v>3528</v>
      </c>
      <c r="F1487" t="s">
        <v>1530</v>
      </c>
      <c r="G1487">
        <v>547</v>
      </c>
    </row>
    <row r="1488" spans="1:7" ht="51">
      <c r="A1488" t="s">
        <v>3542</v>
      </c>
      <c r="B1488" s="2" t="s">
        <v>3526</v>
      </c>
      <c r="C1488" s="1" t="str">
        <f t="shared" si="23"/>
        <v>https://markets.financialcontent.com/wedbush/article/bizwire-2022-12-5-lateral-adds-three-new-investment-hires</v>
      </c>
      <c r="D1488" t="s">
        <v>3625</v>
      </c>
      <c r="E1488" s="2" t="s">
        <v>3528</v>
      </c>
      <c r="F1488" t="s">
        <v>1499</v>
      </c>
      <c r="G1488">
        <v>49119</v>
      </c>
    </row>
    <row r="1489" spans="1:7" ht="51">
      <c r="A1489" t="s">
        <v>3542</v>
      </c>
      <c r="B1489" s="2" t="s">
        <v>3526</v>
      </c>
      <c r="C1489" s="1" t="str">
        <f t="shared" si="23"/>
        <v>https://markets.financialcontent.com/starkvilledailynews/article/bizwire-2022-12-5-lateral-adds-three-new-investment-hires</v>
      </c>
      <c r="D1489" t="s">
        <v>3626</v>
      </c>
      <c r="E1489" s="2" t="s">
        <v>3528</v>
      </c>
      <c r="F1489" t="s">
        <v>1388</v>
      </c>
      <c r="G1489">
        <v>49119</v>
      </c>
    </row>
    <row r="1490" spans="1:7" ht="51">
      <c r="A1490" t="s">
        <v>3542</v>
      </c>
      <c r="B1490" s="2" t="s">
        <v>3526</v>
      </c>
      <c r="C1490" s="1" t="str">
        <f t="shared" si="23"/>
        <v>https://markets.financialcontent.com/pentictonherald/article/bizwire-2022-12-5-lateral-adds-three-new-investment-hires</v>
      </c>
      <c r="D1490" t="s">
        <v>3627</v>
      </c>
      <c r="E1490" s="2" t="s">
        <v>3528</v>
      </c>
      <c r="F1490" t="s">
        <v>1461</v>
      </c>
      <c r="G1490">
        <v>49119</v>
      </c>
    </row>
    <row r="1491" spans="1:7" ht="51">
      <c r="A1491" t="s">
        <v>3542</v>
      </c>
      <c r="B1491" s="2" t="s">
        <v>3526</v>
      </c>
      <c r="C1491" s="1" t="str">
        <f t="shared" si="23"/>
        <v>https://markets.financialcontent.com/gatehouse.rrstar/article/bizwire-2022-12-5-lateral-adds-three-new-investment-hires</v>
      </c>
      <c r="D1491" t="s">
        <v>3628</v>
      </c>
      <c r="E1491" s="2" t="s">
        <v>3629</v>
      </c>
      <c r="F1491" t="s">
        <v>1436</v>
      </c>
      <c r="G1491">
        <v>49119</v>
      </c>
    </row>
    <row r="1492" spans="1:7" ht="51">
      <c r="A1492" t="s">
        <v>3542</v>
      </c>
      <c r="B1492" s="2" t="s">
        <v>3526</v>
      </c>
      <c r="C1492" s="1" t="str">
        <f t="shared" si="23"/>
        <v>http://markets.buffalonews.com/buffnews/article/bizwire-2022-12-5-lateral-adds-three-new-investment-hires</v>
      </c>
      <c r="D1492" t="s">
        <v>3630</v>
      </c>
      <c r="E1492" s="2" t="s">
        <v>3528</v>
      </c>
      <c r="F1492" t="s">
        <v>1357</v>
      </c>
      <c r="G1492">
        <v>6080</v>
      </c>
    </row>
    <row r="1493" spans="1:7" ht="51">
      <c r="A1493" t="s">
        <v>3542</v>
      </c>
      <c r="B1493" s="2" t="s">
        <v>3526</v>
      </c>
      <c r="C1493" s="1" t="str">
        <f t="shared" si="23"/>
        <v>https://markets.financialcontent.com/wss/article/bizwire-2022-12-5-lateral-adds-three-new-investment-hires</v>
      </c>
      <c r="D1493" t="s">
        <v>3631</v>
      </c>
      <c r="E1493" s="2" t="s">
        <v>3528</v>
      </c>
      <c r="F1493" t="s">
        <v>1420</v>
      </c>
      <c r="G1493">
        <v>49119</v>
      </c>
    </row>
    <row r="1494" spans="1:7" ht="51">
      <c r="A1494" t="s">
        <v>3542</v>
      </c>
      <c r="B1494" s="2" t="s">
        <v>3526</v>
      </c>
      <c r="C1494" s="1" t="str">
        <f t="shared" si="23"/>
        <v>https://markets.financialcontent.com/ms.intelvalue/article/bizwire-2022-12-5-lateral-adds-three-new-investment-hires</v>
      </c>
      <c r="D1494" t="s">
        <v>3632</v>
      </c>
      <c r="E1494" s="2" t="s">
        <v>3528</v>
      </c>
      <c r="F1494" t="s">
        <v>3633</v>
      </c>
      <c r="G1494">
        <v>49119</v>
      </c>
    </row>
    <row r="1495" spans="1:7" ht="51">
      <c r="A1495" t="s">
        <v>3542</v>
      </c>
      <c r="B1495" s="2" t="s">
        <v>3526</v>
      </c>
      <c r="C1495" s="1" t="str">
        <f t="shared" si="23"/>
        <v>https://markets.financialcontent.com/inyoregister/article/bizwire-2022-12-5-lateral-adds-three-new-investment-hires</v>
      </c>
      <c r="D1495" t="s">
        <v>3634</v>
      </c>
      <c r="E1495" s="2" t="s">
        <v>3528</v>
      </c>
      <c r="F1495" t="s">
        <v>1528</v>
      </c>
      <c r="G1495">
        <v>49119</v>
      </c>
    </row>
    <row r="1496" spans="1:7" ht="51">
      <c r="A1496" t="s">
        <v>3542</v>
      </c>
      <c r="B1496" s="2" t="s">
        <v>3526</v>
      </c>
      <c r="C1496" s="1" t="str">
        <f t="shared" si="23"/>
        <v>https://markets.financialcontent.com/fourptsmedia.kutv/article/bizwire-2022-12-5-lateral-adds-three-new-investment-hires</v>
      </c>
      <c r="D1496" t="s">
        <v>3635</v>
      </c>
      <c r="E1496" s="2" t="s">
        <v>3528</v>
      </c>
      <c r="F1496" t="s">
        <v>1347</v>
      </c>
      <c r="G1496">
        <v>49119</v>
      </c>
    </row>
    <row r="1497" spans="1:7" ht="51">
      <c r="A1497" t="s">
        <v>3542</v>
      </c>
      <c r="B1497" s="2" t="s">
        <v>3526</v>
      </c>
      <c r="C1497" s="1" t="str">
        <f t="shared" si="23"/>
        <v>https://markets.financialcontent.com/townhall/article/bizwire-2022-12-5-lateral-adds-three-new-investment-hires</v>
      </c>
      <c r="D1497" t="s">
        <v>3636</v>
      </c>
      <c r="E1497" s="2" t="s">
        <v>3528</v>
      </c>
      <c r="F1497" t="s">
        <v>1347</v>
      </c>
      <c r="G1497">
        <v>49119</v>
      </c>
    </row>
    <row r="1498" spans="1:7" ht="51">
      <c r="A1498" t="s">
        <v>3542</v>
      </c>
      <c r="B1498" s="2" t="s">
        <v>3526</v>
      </c>
      <c r="C1498" s="1" t="str">
        <f t="shared" si="23"/>
        <v>https://markets.financialcontent.com/bentoncourier/article/bizwire-2022-12-5-lateral-adds-three-new-investment-hires</v>
      </c>
      <c r="D1498" t="s">
        <v>3637</v>
      </c>
      <c r="E1498" s="2" t="s">
        <v>3528</v>
      </c>
      <c r="F1498" t="s">
        <v>1518</v>
      </c>
      <c r="G1498">
        <v>49119</v>
      </c>
    </row>
    <row r="1499" spans="1:7" ht="51">
      <c r="A1499" t="s">
        <v>3542</v>
      </c>
      <c r="B1499" s="2" t="s">
        <v>3526</v>
      </c>
      <c r="C1499" s="1" t="str">
        <f t="shared" si="23"/>
        <v>https://markets.financialcontent.com/thepilotnews/article/bizwire-2022-12-5-lateral-adds-three-new-investment-hires</v>
      </c>
      <c r="D1499" t="s">
        <v>3638</v>
      </c>
      <c r="E1499" s="2" t="s">
        <v>3528</v>
      </c>
      <c r="F1499" t="s">
        <v>1455</v>
      </c>
      <c r="G1499">
        <v>49119</v>
      </c>
    </row>
    <row r="1500" spans="1:7" ht="51">
      <c r="A1500" t="s">
        <v>3542</v>
      </c>
      <c r="B1500" s="2" t="s">
        <v>3526</v>
      </c>
      <c r="C1500" s="1" t="str">
        <f t="shared" si="23"/>
        <v>https://markets.financialcontent.com/minstercommunitypost/article/bizwire-2022-12-5-lateral-adds-three-new-investment-hires</v>
      </c>
      <c r="D1500" t="s">
        <v>3639</v>
      </c>
      <c r="E1500" s="2" t="s">
        <v>3528</v>
      </c>
      <c r="F1500" t="s">
        <v>1347</v>
      </c>
      <c r="G1500">
        <v>49119</v>
      </c>
    </row>
    <row r="1501" spans="1:7" ht="51">
      <c r="A1501" t="s">
        <v>3542</v>
      </c>
      <c r="B1501" s="2" t="s">
        <v>3526</v>
      </c>
      <c r="C1501" s="1" t="str">
        <f t="shared" si="23"/>
        <v>https://markets.financialcontent.com/dowtheoryletters/article/bizwire-2022-12-5-lateral-adds-three-new-investment-hires</v>
      </c>
      <c r="D1501" t="s">
        <v>3640</v>
      </c>
      <c r="E1501" s="2" t="s">
        <v>3528</v>
      </c>
      <c r="F1501" t="s">
        <v>1355</v>
      </c>
      <c r="G1501">
        <v>49119</v>
      </c>
    </row>
    <row r="1502" spans="1:7" ht="51">
      <c r="A1502" t="s">
        <v>3542</v>
      </c>
      <c r="B1502" s="2" t="s">
        <v>3526</v>
      </c>
      <c r="C1502" s="1" t="str">
        <f t="shared" si="23"/>
        <v>http://business.kanerepublican.com/kanerepublican/article/bizwire-2022-12-5-lateral-adds-three-new-investment-hires</v>
      </c>
      <c r="D1502" t="s">
        <v>3641</v>
      </c>
      <c r="E1502" s="2" t="s">
        <v>3528</v>
      </c>
      <c r="F1502" t="s">
        <v>1341</v>
      </c>
      <c r="G1502">
        <v>1120</v>
      </c>
    </row>
    <row r="1503" spans="1:7" ht="51">
      <c r="A1503" t="s">
        <v>3542</v>
      </c>
      <c r="B1503" s="2" t="s">
        <v>3526</v>
      </c>
      <c r="C1503" s="1" t="str">
        <f t="shared" si="23"/>
        <v>http://finance.losaltos.com/camedia.losaltos/article/bizwire-2022-12-5-lateral-adds-three-new-investment-hires</v>
      </c>
      <c r="D1503" t="s">
        <v>3642</v>
      </c>
      <c r="E1503" s="2" t="s">
        <v>3554</v>
      </c>
      <c r="F1503" t="s">
        <v>3643</v>
      </c>
      <c r="G1503">
        <v>0</v>
      </c>
    </row>
    <row r="1504" spans="1:7" ht="51">
      <c r="A1504" t="s">
        <v>3542</v>
      </c>
      <c r="B1504" s="2" t="s">
        <v>3526</v>
      </c>
      <c r="C1504" s="1" t="str">
        <f t="shared" si="23"/>
        <v>http://money.mymotherlode.com/clarkebroadcasting.mymotherlode/article/bizwire-2022-12-5-lateral-adds-three-new-investment-hires</v>
      </c>
      <c r="D1504" t="s">
        <v>3644</v>
      </c>
      <c r="E1504" s="2" t="s">
        <v>3528</v>
      </c>
      <c r="F1504" t="s">
        <v>1371</v>
      </c>
      <c r="G1504">
        <v>3389</v>
      </c>
    </row>
    <row r="1505" spans="1:7" ht="51">
      <c r="A1505" t="s">
        <v>3542</v>
      </c>
      <c r="B1505" s="2" t="s">
        <v>3526</v>
      </c>
      <c r="C1505" s="1" t="str">
        <f t="shared" si="23"/>
        <v>https://markets.financialcontent.com/chroniclejournal/article/bizwire-2022-12-5-lateral-adds-three-new-investment-hires</v>
      </c>
      <c r="D1505" t="s">
        <v>3645</v>
      </c>
      <c r="E1505" s="2" t="s">
        <v>3528</v>
      </c>
      <c r="F1505" t="s">
        <v>1384</v>
      </c>
      <c r="G1505">
        <v>49119</v>
      </c>
    </row>
    <row r="1506" spans="1:7" ht="51">
      <c r="A1506" t="s">
        <v>3542</v>
      </c>
      <c r="B1506" s="2" t="s">
        <v>3526</v>
      </c>
      <c r="C1506" s="1" t="str">
        <f t="shared" si="23"/>
        <v>https://markets.financialcontent.com/kanerepublican/article/bizwire-2022-12-5-lateral-adds-three-new-investment-hires</v>
      </c>
      <c r="D1506" t="s">
        <v>3646</v>
      </c>
      <c r="E1506" s="2" t="s">
        <v>3528</v>
      </c>
      <c r="F1506" t="s">
        <v>1386</v>
      </c>
      <c r="G1506">
        <v>49119</v>
      </c>
    </row>
    <row r="1507" spans="1:7" ht="51">
      <c r="A1507" t="s">
        <v>3542</v>
      </c>
      <c r="B1507" s="2" t="s">
        <v>3526</v>
      </c>
      <c r="C1507" s="1" t="str">
        <f t="shared" si="23"/>
        <v>https://markets.financialcontent.com/sweetwaterreporter/article/bizwire-2022-12-5-lateral-adds-three-new-investment-hires</v>
      </c>
      <c r="D1507" t="s">
        <v>3647</v>
      </c>
      <c r="E1507" s="2" t="s">
        <v>3528</v>
      </c>
      <c r="F1507" t="s">
        <v>3648</v>
      </c>
      <c r="G1507">
        <v>49119</v>
      </c>
    </row>
    <row r="1508" spans="1:7" ht="51">
      <c r="A1508" t="s">
        <v>3542</v>
      </c>
      <c r="B1508" s="2" t="s">
        <v>3526</v>
      </c>
      <c r="C1508" s="1" t="str">
        <f t="shared" si="23"/>
        <v>https://markets.financialcontent.com/pennwell.cabling/article/bizwire-2022-12-5-lateral-adds-three-new-investment-hires</v>
      </c>
      <c r="D1508" t="s">
        <v>3649</v>
      </c>
      <c r="E1508" s="2" t="s">
        <v>3528</v>
      </c>
      <c r="F1508" t="s">
        <v>1463</v>
      </c>
      <c r="G1508">
        <v>49119</v>
      </c>
    </row>
    <row r="1509" spans="1:7" ht="51">
      <c r="A1509" t="s">
        <v>3542</v>
      </c>
      <c r="B1509" s="2" t="s">
        <v>3526</v>
      </c>
      <c r="C1509" s="1" t="str">
        <f t="shared" si="23"/>
        <v>https://markets.financialcontent.com/times-online/article/bizwire-2022-12-5-lateral-adds-three-new-investment-hires</v>
      </c>
      <c r="D1509" t="s">
        <v>3650</v>
      </c>
      <c r="E1509" s="2" t="s">
        <v>3528</v>
      </c>
      <c r="F1509" t="s">
        <v>1343</v>
      </c>
      <c r="G1509">
        <v>49119</v>
      </c>
    </row>
    <row r="1510" spans="1:7" ht="51">
      <c r="A1510" t="s">
        <v>3542</v>
      </c>
      <c r="B1510" s="2" t="s">
        <v>3526</v>
      </c>
      <c r="C1510" s="1" t="str">
        <f t="shared" si="23"/>
        <v>https://markets.financialcontent.com/startribune/article/bizwire-2022-12-5-lateral-adds-three-new-investment-hires</v>
      </c>
      <c r="D1510" t="s">
        <v>3651</v>
      </c>
      <c r="E1510" s="2" t="s">
        <v>3528</v>
      </c>
      <c r="F1510" t="s">
        <v>1436</v>
      </c>
      <c r="G1510">
        <v>49119</v>
      </c>
    </row>
    <row r="1511" spans="1:7" ht="51">
      <c r="A1511" t="s">
        <v>3542</v>
      </c>
      <c r="B1511" s="2" t="s">
        <v>3526</v>
      </c>
      <c r="C1511" s="1" t="str">
        <f t="shared" si="23"/>
        <v>https://www.businesswire.com/news/home/20221205005132/en/Lateral-Adds-Three-New-Investment-Hires</v>
      </c>
      <c r="D1511" t="s">
        <v>3652</v>
      </c>
      <c r="E1511" s="2" t="s">
        <v>3528</v>
      </c>
      <c r="F1511" t="s">
        <v>3571</v>
      </c>
      <c r="G1511">
        <v>3421065</v>
      </c>
    </row>
    <row r="1512" spans="1:7" ht="51">
      <c r="A1512" t="s">
        <v>3653</v>
      </c>
      <c r="B1512" s="2" t="s">
        <v>3654</v>
      </c>
      <c r="C1512" s="1" t="str">
        <f t="shared" si="23"/>
        <v>https://www.westernagreporter.com/articles/k-state-to-offer-four-calving-school-clinics-in-january/</v>
      </c>
      <c r="D1512" t="s">
        <v>3655</v>
      </c>
      <c r="E1512" s="2" t="s">
        <v>3656</v>
      </c>
      <c r="F1512" t="s">
        <v>3657</v>
      </c>
      <c r="G1512">
        <v>871</v>
      </c>
    </row>
    <row r="1513" spans="1:7" ht="51">
      <c r="A1513" t="s">
        <v>3658</v>
      </c>
      <c r="B1513" s="2" t="s">
        <v>3659</v>
      </c>
      <c r="C1513" s="1" t="str">
        <f t="shared" si="23"/>
        <v>http://www.kentuckyagconnection.com/story-state.php?Id=1380&amp;yr=2022</v>
      </c>
      <c r="D1513" t="s">
        <v>3660</v>
      </c>
      <c r="E1513" s="2" t="s">
        <v>3661</v>
      </c>
      <c r="F1513" t="s">
        <v>2048</v>
      </c>
      <c r="G1513">
        <v>0</v>
      </c>
    </row>
    <row r="1514" spans="1:7" ht="51">
      <c r="A1514" t="s">
        <v>3662</v>
      </c>
      <c r="B1514" s="2" t="s">
        <v>3663</v>
      </c>
      <c r="C1514" s="1" t="str">
        <f t="shared" si="23"/>
        <v>https://www.wicz.com/story/47858801/veterinary-reference-laboratory-market-report-analysis-2022-2030</v>
      </c>
      <c r="D1514" t="s">
        <v>3664</v>
      </c>
      <c r="E1514" s="2" t="s">
        <v>3665</v>
      </c>
      <c r="F1514" t="s">
        <v>47</v>
      </c>
      <c r="G1514">
        <v>77976</v>
      </c>
    </row>
    <row r="1515" spans="1:7" ht="51">
      <c r="A1515" t="s">
        <v>3662</v>
      </c>
      <c r="B1515" s="2" t="s">
        <v>3663</v>
      </c>
      <c r="C1515" s="1" t="str">
        <f t="shared" si="23"/>
        <v>https://lifestyle.1077lakefm.com/story/47858801/veterinary-reference-laboratory-market-report-analysis-2022-2030</v>
      </c>
      <c r="D1515" t="s">
        <v>3666</v>
      </c>
      <c r="E1515" s="2" t="s">
        <v>3665</v>
      </c>
      <c r="F1515" t="s">
        <v>40</v>
      </c>
      <c r="G1515">
        <v>672</v>
      </c>
    </row>
    <row r="1516" spans="1:7" ht="51">
      <c r="A1516" t="s">
        <v>3662</v>
      </c>
      <c r="B1516" s="2" t="s">
        <v>3663</v>
      </c>
      <c r="C1516" s="1" t="str">
        <f t="shared" si="23"/>
        <v>https://central.newschannelnebraska.com/story/47858801/veterinary-reference-laboratory-market-report-analysis-2022-2030</v>
      </c>
      <c r="D1516" t="s">
        <v>3667</v>
      </c>
      <c r="E1516" s="2" t="s">
        <v>3668</v>
      </c>
      <c r="F1516" t="s">
        <v>43</v>
      </c>
      <c r="G1516">
        <v>235428</v>
      </c>
    </row>
    <row r="1517" spans="1:7" ht="51">
      <c r="A1517" t="s">
        <v>3662</v>
      </c>
      <c r="B1517" s="2" t="s">
        <v>3663</v>
      </c>
      <c r="C1517" s="1" t="str">
        <f t="shared" si="23"/>
        <v>https://lifestyle.953hlf.com/story/47858801/veterinary-reference-laboratory-market-report-analysis-2022-2030</v>
      </c>
      <c r="D1517" t="s">
        <v>3669</v>
      </c>
      <c r="E1517" s="2" t="s">
        <v>3665</v>
      </c>
      <c r="F1517" t="s">
        <v>45</v>
      </c>
      <c r="G1517">
        <v>715</v>
      </c>
    </row>
    <row r="1518" spans="1:7" ht="51">
      <c r="A1518" t="s">
        <v>3670</v>
      </c>
      <c r="B1518" s="2" t="s">
        <v>3526</v>
      </c>
      <c r="C1518" s="1" t="str">
        <f t="shared" si="23"/>
        <v>https://finance.yahoo.com/news/lateral-adds-three-investment-hires-113000886.html</v>
      </c>
      <c r="D1518" t="s">
        <v>3671</v>
      </c>
      <c r="E1518" s="2" t="s">
        <v>3528</v>
      </c>
      <c r="F1518" t="s">
        <v>466</v>
      </c>
      <c r="G1518">
        <v>46115886</v>
      </c>
    </row>
    <row r="1519" spans="1:7" ht="51">
      <c r="A1519" t="s">
        <v>3672</v>
      </c>
      <c r="B1519" s="2" t="s">
        <v>3673</v>
      </c>
      <c r="C1519" s="1" t="str">
        <f t="shared" si="23"/>
        <v>https://thecaninereview.com/2022/12/05/outgoing-fda-cvm-chief-who-vowed-silence-on-link-between-dog-foods-and-deadly-heart-condition-praised-by-industry/</v>
      </c>
      <c r="D1519" t="s">
        <v>3674</v>
      </c>
      <c r="E1519" s="2" t="s">
        <v>3675</v>
      </c>
      <c r="F1519" t="s">
        <v>3676</v>
      </c>
      <c r="G1519">
        <v>508</v>
      </c>
    </row>
    <row r="1520" spans="1:7" ht="51">
      <c r="A1520" t="s">
        <v>3677</v>
      </c>
      <c r="B1520" s="2" t="s">
        <v>2361</v>
      </c>
      <c r="C1520" s="1" t="str">
        <f t="shared" si="23"/>
        <v>https://www.kolkatanews.net/news/273142416/kirstie-alley-emmy-winning-cheers-star-dies-at-71</v>
      </c>
      <c r="D1520" t="s">
        <v>3678</v>
      </c>
      <c r="E1520" s="2" t="s">
        <v>3679</v>
      </c>
      <c r="F1520" t="s">
        <v>3680</v>
      </c>
      <c r="G1520">
        <v>0</v>
      </c>
    </row>
    <row r="1521" spans="1:7" ht="51">
      <c r="A1521" t="s">
        <v>3681</v>
      </c>
      <c r="B1521" s="2" t="s">
        <v>3682</v>
      </c>
      <c r="C1521" s="1" t="str">
        <f t="shared" si="23"/>
        <v>https://www.phcppros.com/articles/16586-contractor-of-the-year-tdindustries</v>
      </c>
      <c r="D1521" t="s">
        <v>3683</v>
      </c>
      <c r="E1521" s="2" t="s">
        <v>3684</v>
      </c>
      <c r="F1521" t="s">
        <v>3685</v>
      </c>
      <c r="G1521">
        <v>39145</v>
      </c>
    </row>
    <row r="1522" spans="1:7" ht="51">
      <c r="A1522" t="s">
        <v>3686</v>
      </c>
      <c r="B1522" s="2" t="s">
        <v>3687</v>
      </c>
      <c r="C1522" s="1" t="str">
        <f t="shared" si="23"/>
        <v>https://www.thecollegefix.com/kansas-state-u-joins-truth-racial-healing-and-transformation-program/</v>
      </c>
      <c r="D1522" t="s">
        <v>3688</v>
      </c>
      <c r="E1522" s="2" t="s">
        <v>3689</v>
      </c>
      <c r="F1522" t="s">
        <v>3690</v>
      </c>
      <c r="G1522">
        <v>170759</v>
      </c>
    </row>
    <row r="1523" spans="1:7" ht="51">
      <c r="A1523" t="s">
        <v>3691</v>
      </c>
      <c r="B1523" s="2" t="s">
        <v>1651</v>
      </c>
      <c r="C1523" s="1" t="str">
        <f t="shared" si="23"/>
        <v>https://www.housebeautiful.com/lifestyle/g42145203/kitchen-health-hazards/</v>
      </c>
      <c r="D1523" t="s">
        <v>3692</v>
      </c>
      <c r="E1523" s="2" t="s">
        <v>1653</v>
      </c>
      <c r="F1523" t="s">
        <v>3693</v>
      </c>
      <c r="G1523">
        <v>408242</v>
      </c>
    </row>
    <row r="1524" spans="1:7" ht="51">
      <c r="A1524" t="s">
        <v>3694</v>
      </c>
      <c r="B1524" s="2" t="s">
        <v>3695</v>
      </c>
      <c r="C1524" s="1" t="str">
        <f t="shared" si="23"/>
        <v>https://www.junctioncityunion.com/news/k-state-salina-launches-master-of-social-work-partnership-with-university-of-kansas/article_7276f43e-b1b5-599f-b16b-860ee3202a27.html</v>
      </c>
      <c r="D1524" t="s">
        <v>3696</v>
      </c>
      <c r="E1524" s="2" t="s">
        <v>3697</v>
      </c>
      <c r="F1524" t="s">
        <v>27</v>
      </c>
      <c r="G1524">
        <v>8158</v>
      </c>
    </row>
    <row r="1525" spans="1:7" ht="51">
      <c r="A1525" t="s">
        <v>3698</v>
      </c>
      <c r="B1525" s="2" t="s">
        <v>3699</v>
      </c>
      <c r="C1525" s="1" t="str">
        <f t="shared" si="23"/>
        <v>https://salinapost.com/posts/4bb0133f-a9cf-4f5b-ab47-11c843faebec</v>
      </c>
      <c r="D1525" t="s">
        <v>3700</v>
      </c>
      <c r="E1525" s="2" t="s">
        <v>3701</v>
      </c>
      <c r="F1525" t="s">
        <v>10</v>
      </c>
      <c r="G1525">
        <v>124821</v>
      </c>
    </row>
    <row r="1526" spans="1:7" ht="51">
      <c r="A1526" t="s">
        <v>3702</v>
      </c>
      <c r="B1526" s="2" t="s">
        <v>3703</v>
      </c>
      <c r="C1526" s="1" t="str">
        <f t="shared" si="23"/>
        <v>https://kearneyhub.com/business/chris-wagner-will-lead-country-partners-cooperative/article_e52ae312-7009-11ed-ab30-b37721c22543.html</v>
      </c>
      <c r="D1526" t="s">
        <v>3704</v>
      </c>
      <c r="E1526" s="2" t="s">
        <v>3705</v>
      </c>
      <c r="F1526" t="s">
        <v>1870</v>
      </c>
      <c r="G1526">
        <v>85018</v>
      </c>
    </row>
    <row r="1527" spans="1:7" ht="51">
      <c r="A1527" t="s">
        <v>3706</v>
      </c>
      <c r="B1527" s="2" t="s">
        <v>3707</v>
      </c>
      <c r="C1527" s="1" t="str">
        <f t="shared" si="23"/>
        <v>http://ici.radio-canada.ca/nouvelle/1935877/bison-prairies-famille-metis--riviere-rouge-environnement</v>
      </c>
      <c r="D1527" t="s">
        <v>3708</v>
      </c>
      <c r="E1527" s="2" t="s">
        <v>3709</v>
      </c>
      <c r="F1527" t="s">
        <v>3710</v>
      </c>
      <c r="G1527">
        <v>4827134</v>
      </c>
    </row>
    <row r="1528" spans="1:7" ht="33.75">
      <c r="A1528" t="s">
        <v>3711</v>
      </c>
      <c r="B1528" s="2" t="s">
        <v>3712</v>
      </c>
      <c r="C1528" s="1" t="str">
        <f t="shared" si="23"/>
        <v>https://abc17news.com/news/ap-kansas/2022/12/03/kansas-state-rallies-late-to-turn-back-wichita-state-55-50/</v>
      </c>
      <c r="D1528" t="s">
        <v>3713</v>
      </c>
      <c r="E1528" s="2" t="s">
        <v>3714</v>
      </c>
      <c r="F1528" t="s">
        <v>3111</v>
      </c>
      <c r="G1528">
        <v>472066</v>
      </c>
    </row>
    <row r="1529" spans="1:7" ht="51">
      <c r="A1529" t="s">
        <v>3715</v>
      </c>
      <c r="B1529" s="2" t="s">
        <v>3716</v>
      </c>
      <c r="C1529" s="1" t="str">
        <f t="shared" si="23"/>
        <v>https://www.nwaonline.com/news/2022/dec/04/ageless-scientist-proud-of-students-her-career/?features</v>
      </c>
      <c r="D1529" t="s">
        <v>3717</v>
      </c>
      <c r="E1529" s="2" t="s">
        <v>3718</v>
      </c>
      <c r="F1529" t="s">
        <v>2541</v>
      </c>
      <c r="G1529">
        <v>231800</v>
      </c>
    </row>
    <row r="1530" spans="1:7" ht="51">
      <c r="A1530" t="s">
        <v>3715</v>
      </c>
      <c r="B1530" s="2" t="s">
        <v>3716</v>
      </c>
      <c r="C1530" s="1" t="str">
        <f t="shared" si="23"/>
        <v>https://www.arkansasonline.com/news/2022/dec/04/ageless-scientist-proud-of-students-her-career/</v>
      </c>
      <c r="D1530" t="s">
        <v>3719</v>
      </c>
      <c r="E1530" s="2" t="s">
        <v>3718</v>
      </c>
      <c r="F1530" t="s">
        <v>2543</v>
      </c>
      <c r="G1530">
        <v>822731</v>
      </c>
    </row>
    <row r="1531" spans="1:7" ht="51">
      <c r="A1531" t="s">
        <v>3720</v>
      </c>
      <c r="B1531" s="2" t="s">
        <v>3721</v>
      </c>
      <c r="C1531" s="1" t="str">
        <f t="shared" si="23"/>
        <v>https://headtopics.com/us/max-duggan-s-heisman-effort-wasn-t-enough-vs-k-state-was-it-enough-to-get-tcu-into-cfp-32450756</v>
      </c>
      <c r="D1531" t="s">
        <v>3722</v>
      </c>
      <c r="E1531" s="2" t="s">
        <v>3723</v>
      </c>
      <c r="F1531" t="s">
        <v>3724</v>
      </c>
      <c r="G1531">
        <v>1237353</v>
      </c>
    </row>
    <row r="1532" spans="1:7" ht="51">
      <c r="A1532" t="s">
        <v>3725</v>
      </c>
      <c r="B1532" s="2" t="s">
        <v>3712</v>
      </c>
      <c r="C1532" s="1" t="str">
        <f t="shared" si="23"/>
        <v>https://www.ksl.com/article/50531733/kansas-state-rallies-late-to-turn-back-wichita-state-55-50</v>
      </c>
      <c r="D1532" t="s">
        <v>3726</v>
      </c>
      <c r="E1532" s="2" t="s">
        <v>3727</v>
      </c>
      <c r="F1532" t="s">
        <v>1709</v>
      </c>
      <c r="G1532">
        <v>3603690</v>
      </c>
    </row>
    <row r="1533" spans="1:7" ht="51">
      <c r="A1533" t="s">
        <v>3728</v>
      </c>
      <c r="B1533" s="2" t="s">
        <v>3729</v>
      </c>
      <c r="C1533" s="1" t="str">
        <f t="shared" si="23"/>
        <v>https://hayspost.com/posts/7bb5a045-a7fa-48a4-bff8-367c51e26d59</v>
      </c>
      <c r="D1533" t="s">
        <v>3730</v>
      </c>
      <c r="E1533" s="2" t="s">
        <v>3731</v>
      </c>
      <c r="F1533" t="s">
        <v>58</v>
      </c>
      <c r="G1533">
        <v>81775</v>
      </c>
    </row>
    <row r="1534" spans="1:7" ht="51">
      <c r="A1534" t="s">
        <v>3732</v>
      </c>
      <c r="B1534" s="2" t="s">
        <v>3733</v>
      </c>
      <c r="C1534" s="1" t="str">
        <f t="shared" si="23"/>
        <v>https://themercury.com/features/eyestone-accents-of-the-winter-landscape/article_456442a3-6ba9-5420-825f-e7ce2a3f6f14.html</v>
      </c>
      <c r="D1534" t="s">
        <v>3734</v>
      </c>
      <c r="E1534" s="2" t="s">
        <v>3735</v>
      </c>
      <c r="F1534" t="s">
        <v>3433</v>
      </c>
      <c r="G1534">
        <v>88212</v>
      </c>
    </row>
    <row r="1535" spans="1:7" ht="51">
      <c r="A1535" t="s">
        <v>3736</v>
      </c>
      <c r="B1535" s="2" t="s">
        <v>3737</v>
      </c>
      <c r="C1535" s="1" t="str">
        <f t="shared" si="23"/>
        <v>https://themercury.com/features/kansas-profile-amelia-earhart/article_655ec143-487e-5c6b-bd1e-9cc962c81b91.html</v>
      </c>
      <c r="D1535" t="s">
        <v>3738</v>
      </c>
      <c r="E1535" s="2" t="s">
        <v>3701</v>
      </c>
      <c r="F1535" t="s">
        <v>3433</v>
      </c>
      <c r="G1535">
        <v>88212</v>
      </c>
    </row>
    <row r="1536" spans="1:7" ht="51">
      <c r="A1536" t="s">
        <v>3739</v>
      </c>
      <c r="B1536" s="2" t="s">
        <v>3740</v>
      </c>
      <c r="C1536" s="1" t="str">
        <f t="shared" si="23"/>
        <v>https://www.techinvestornews.com/E-Comm/Latest-E-Commerce-News/what-best-buy-is-getting-right</v>
      </c>
      <c r="D1536" t="s">
        <v>3741</v>
      </c>
      <c r="E1536" s="2" t="s">
        <v>3742</v>
      </c>
      <c r="F1536" t="s">
        <v>3743</v>
      </c>
      <c r="G1536">
        <v>9874</v>
      </c>
    </row>
    <row r="1537" spans="1:7" ht="51">
      <c r="A1537" t="s">
        <v>3744</v>
      </c>
      <c r="B1537" s="2" t="s">
        <v>3740</v>
      </c>
      <c r="C1537" s="1" t="str">
        <f t="shared" si="23"/>
        <v>https://www.nasdaq.com/articles/what-best-buy-is-getting-right</v>
      </c>
      <c r="D1537" t="s">
        <v>3745</v>
      </c>
      <c r="E1537" s="2" t="s">
        <v>3742</v>
      </c>
      <c r="F1537" t="s">
        <v>3746</v>
      </c>
      <c r="G1537">
        <v>4458458</v>
      </c>
    </row>
    <row r="1538" spans="1:7" ht="51">
      <c r="A1538" t="s">
        <v>3747</v>
      </c>
      <c r="B1538" s="2" t="s">
        <v>3740</v>
      </c>
      <c r="C1538" s="1" t="str">
        <f aca="true" t="shared" si="24" ref="C1538:C1601">HYPERLINK(D1538)</f>
        <v>https://www.fool.com/investing/2022/12/03/what-best-buy-is-getting-right/</v>
      </c>
      <c r="D1538" t="s">
        <v>3748</v>
      </c>
      <c r="E1538" s="2" t="s">
        <v>3742</v>
      </c>
      <c r="F1538" t="s">
        <v>3749</v>
      </c>
      <c r="G1538">
        <v>16157109</v>
      </c>
    </row>
    <row r="1539" spans="1:7" ht="51">
      <c r="A1539" t="s">
        <v>3747</v>
      </c>
      <c r="B1539" s="2" t="s">
        <v>3740</v>
      </c>
      <c r="C1539" s="1" t="str">
        <f t="shared" si="24"/>
        <v>https://www.msn.com/en-us/money/companies/what-best-buy-is-getting-right/ar-AA14RJea</v>
      </c>
      <c r="D1539" t="s">
        <v>3750</v>
      </c>
      <c r="E1539" s="2" t="s">
        <v>3751</v>
      </c>
      <c r="F1539" t="s">
        <v>417</v>
      </c>
      <c r="G1539">
        <v>177502189</v>
      </c>
    </row>
    <row r="1540" spans="1:7" ht="51">
      <c r="A1540" t="s">
        <v>3747</v>
      </c>
      <c r="B1540" s="2" t="s">
        <v>3740</v>
      </c>
      <c r="C1540" s="1" t="str">
        <f t="shared" si="24"/>
        <v>https://www.userwalls.news/business-finance/buy-5636331/</v>
      </c>
      <c r="D1540" t="s">
        <v>3752</v>
      </c>
      <c r="E1540" s="2" t="s">
        <v>3742</v>
      </c>
      <c r="F1540" t="s">
        <v>3753</v>
      </c>
      <c r="G1540">
        <v>0</v>
      </c>
    </row>
    <row r="1541" spans="1:7" ht="51">
      <c r="A1541" t="s">
        <v>3754</v>
      </c>
      <c r="B1541" s="2" t="s">
        <v>3755</v>
      </c>
      <c r="C1541" s="1" t="str">
        <f t="shared" si="24"/>
        <v>https://www.msn.com/en-us/money/personalfinance/19-reasons-why-saving-money-is-important/ar-AAWuA8L</v>
      </c>
      <c r="D1541" t="s">
        <v>3756</v>
      </c>
      <c r="E1541" s="2" t="s">
        <v>3757</v>
      </c>
      <c r="F1541" t="s">
        <v>417</v>
      </c>
      <c r="G1541">
        <v>177502189</v>
      </c>
    </row>
    <row r="1542" spans="1:7" ht="51">
      <c r="A1542" t="s">
        <v>3758</v>
      </c>
      <c r="B1542" s="2" t="s">
        <v>3759</v>
      </c>
      <c r="C1542" s="1" t="str">
        <f t="shared" si="24"/>
        <v>https://www.ottawaherald.com/2022/12/03/holiday-tips-save-time-by-freezing-bread-cookie-dough/</v>
      </c>
      <c r="D1542" t="s">
        <v>3760</v>
      </c>
      <c r="E1542" s="2" t="s">
        <v>3761</v>
      </c>
      <c r="F1542" t="s">
        <v>3762</v>
      </c>
      <c r="G1542">
        <v>15084</v>
      </c>
    </row>
    <row r="1543" spans="1:7" ht="67.5">
      <c r="A1543" t="s">
        <v>3763</v>
      </c>
      <c r="B1543" s="2" t="s">
        <v>3764</v>
      </c>
      <c r="C1543" s="1" t="str">
        <f t="shared" si="24"/>
        <v>https://www.mdpi.com/2073-4395/12/12/3061/htm</v>
      </c>
      <c r="D1543" t="s">
        <v>3765</v>
      </c>
      <c r="E1543" s="2" t="s">
        <v>3766</v>
      </c>
      <c r="F1543" t="s">
        <v>493</v>
      </c>
      <c r="G1543">
        <v>7874274</v>
      </c>
    </row>
    <row r="1544" spans="1:7" ht="51">
      <c r="A1544" t="s">
        <v>3767</v>
      </c>
      <c r="B1544" s="2" t="s">
        <v>3768</v>
      </c>
      <c r="C1544" s="1" t="str">
        <f t="shared" si="24"/>
        <v>https://meaww.com/who-is-trenton-kennedy-twitter-communication-department-question-hunter-biden-laptop-story-blocking</v>
      </c>
      <c r="D1544" t="s">
        <v>3769</v>
      </c>
      <c r="E1544" s="2" t="s">
        <v>3770</v>
      </c>
      <c r="F1544" t="s">
        <v>539</v>
      </c>
      <c r="G1544">
        <v>2856517</v>
      </c>
    </row>
    <row r="1545" spans="1:7" ht="51">
      <c r="A1545" t="s">
        <v>3771</v>
      </c>
      <c r="B1545" s="2" t="s">
        <v>3772</v>
      </c>
      <c r="C1545" s="1" t="str">
        <f t="shared" si="24"/>
        <v>https://www.parsonssun.com/news/article_c463d35a-729d-11ed-9810-f3cff8cd37d2.html</v>
      </c>
      <c r="D1545" t="s">
        <v>3773</v>
      </c>
      <c r="E1545" s="2" t="s">
        <v>3774</v>
      </c>
      <c r="F1545" t="s">
        <v>3775</v>
      </c>
      <c r="G1545">
        <v>13195</v>
      </c>
    </row>
    <row r="1546" spans="1:7" ht="51">
      <c r="A1546" t="s">
        <v>3776</v>
      </c>
      <c r="B1546" s="2" t="s">
        <v>3777</v>
      </c>
      <c r="C1546" s="1" t="str">
        <f t="shared" si="24"/>
        <v>https://www.nach-welt.com/uw-asia-pacific-army-war-college-stipendienprogramm-2022-2023/</v>
      </c>
      <c r="D1546" t="s">
        <v>3778</v>
      </c>
      <c r="E1546" s="2" t="s">
        <v>3779</v>
      </c>
      <c r="F1546" t="s">
        <v>3475</v>
      </c>
      <c r="G1546">
        <v>12274</v>
      </c>
    </row>
    <row r="1547" spans="1:7" ht="51">
      <c r="A1547" t="s">
        <v>3780</v>
      </c>
      <c r="B1547" s="2" t="s">
        <v>3781</v>
      </c>
      <c r="C1547" s="1" t="str">
        <f t="shared" si="24"/>
        <v>https://rotogrinders.com/articles/cfb-dfs-main-slate-breakdown-conference-championship-week-3798934</v>
      </c>
      <c r="D1547" t="s">
        <v>3782</v>
      </c>
      <c r="E1547" s="2" t="s">
        <v>3783</v>
      </c>
      <c r="F1547" t="s">
        <v>3784</v>
      </c>
      <c r="G1547">
        <v>154032</v>
      </c>
    </row>
    <row r="1548" spans="1:7" ht="51">
      <c r="A1548" t="s">
        <v>3785</v>
      </c>
      <c r="B1548" s="2" t="s">
        <v>3786</v>
      </c>
      <c r="C1548" s="1" t="str">
        <f t="shared" si="24"/>
        <v>https://www.mdpi.com/2075-4450/13/12/1114/htm</v>
      </c>
      <c r="D1548" t="s">
        <v>3787</v>
      </c>
      <c r="E1548" s="2" t="s">
        <v>3788</v>
      </c>
      <c r="F1548" t="s">
        <v>493</v>
      </c>
      <c r="G1548">
        <v>7874274</v>
      </c>
    </row>
    <row r="1549" spans="1:7" ht="51">
      <c r="A1549" t="s">
        <v>3789</v>
      </c>
      <c r="B1549" s="2" t="s">
        <v>3790</v>
      </c>
      <c r="C1549" s="1" t="str">
        <f t="shared" si="24"/>
        <v>https://www.diverseeducation.com/from-the-magazine/article/15303692/cultivating-a-culture-of-connection-and-care-for-the-changing-terrain</v>
      </c>
      <c r="D1549" t="s">
        <v>3791</v>
      </c>
      <c r="E1549" s="2" t="s">
        <v>3792</v>
      </c>
      <c r="F1549" t="s">
        <v>3793</v>
      </c>
      <c r="G1549">
        <v>88134</v>
      </c>
    </row>
    <row r="1550" spans="1:7" ht="51">
      <c r="A1550" t="s">
        <v>3794</v>
      </c>
      <c r="B1550" s="2" t="s">
        <v>3795</v>
      </c>
      <c r="C1550" s="1" t="str">
        <f t="shared" si="24"/>
        <v>https://www.hastingstribune.com/news/women-in-agriculture-workshops-to-address-land-leasing-strategies/article_64ab0692-727d-11ed-8645-07f420e3ccb1.html</v>
      </c>
      <c r="D1550" t="s">
        <v>3796</v>
      </c>
      <c r="E1550" s="2" t="s">
        <v>3797</v>
      </c>
      <c r="F1550" t="s">
        <v>3798</v>
      </c>
      <c r="G1550">
        <v>124342</v>
      </c>
    </row>
    <row r="1551" spans="1:7" ht="51">
      <c r="A1551" t="s">
        <v>3799</v>
      </c>
      <c r="B1551" s="2" t="s">
        <v>3800</v>
      </c>
      <c r="C1551" s="1" t="str">
        <f t="shared" si="24"/>
        <v>https://www.feedlotmagazine.com/news/cow_calf_corner/cattle-chat-preventing-vitamin-a-deficiency/article_ed6bafe8-702c-11ed-9ee6-dfc12df8c55b.html</v>
      </c>
      <c r="D1551" t="s">
        <v>3801</v>
      </c>
      <c r="E1551" s="2" t="s">
        <v>3802</v>
      </c>
      <c r="F1551" t="s">
        <v>3452</v>
      </c>
      <c r="G1551">
        <v>3321</v>
      </c>
    </row>
    <row r="1552" spans="1:7" ht="51">
      <c r="A1552" t="s">
        <v>3803</v>
      </c>
      <c r="B1552" s="2" t="s">
        <v>3804</v>
      </c>
      <c r="C1552" s="1" t="str">
        <f t="shared" si="24"/>
        <v>https://www.deccanherald.com/supplements/dh-education/recommended-universities-for-research-in-animal-husbandry-1167940.html</v>
      </c>
      <c r="D1552" t="s">
        <v>3805</v>
      </c>
      <c r="E1552" s="2" t="s">
        <v>3806</v>
      </c>
      <c r="F1552" t="s">
        <v>3807</v>
      </c>
      <c r="G1552">
        <v>6429343</v>
      </c>
    </row>
    <row r="1553" spans="1:7" ht="51">
      <c r="A1553" t="s">
        <v>3808</v>
      </c>
      <c r="B1553" s="2" t="s">
        <v>3809</v>
      </c>
      <c r="C1553" s="1" t="str">
        <f t="shared" si="24"/>
        <v>https://ruralradio.com/rrn/news/burkey-named-interim-head-of-unl-animal-science-department/</v>
      </c>
      <c r="D1553" t="s">
        <v>3810</v>
      </c>
      <c r="E1553" s="2" t="s">
        <v>3811</v>
      </c>
      <c r="F1553" t="s">
        <v>2035</v>
      </c>
      <c r="G1553">
        <v>53407</v>
      </c>
    </row>
    <row r="1554" spans="1:7" ht="51">
      <c r="A1554" t="s">
        <v>3812</v>
      </c>
      <c r="B1554" s="2" t="s">
        <v>3813</v>
      </c>
      <c r="C1554" s="1" t="str">
        <f t="shared" si="24"/>
        <v>https://player.fm/series/stoney-and-jansen-with-heather/stoney-jansen-with-heather-week-14-picks-NnDgIUNRz9fgaRfs</v>
      </c>
      <c r="D1554" t="s">
        <v>3814</v>
      </c>
      <c r="E1554" s="2" t="s">
        <v>3815</v>
      </c>
      <c r="F1554" t="s">
        <v>3816</v>
      </c>
      <c r="G1554">
        <v>901461</v>
      </c>
    </row>
    <row r="1555" spans="1:7" ht="51">
      <c r="A1555" t="s">
        <v>3817</v>
      </c>
      <c r="B1555" s="2" t="s">
        <v>3818</v>
      </c>
      <c r="C1555" s="1" t="str">
        <f t="shared" si="24"/>
        <v>https://soundcloud.com/user-713727314/in-focus-12222-greg-mcclure-karen-hibbard-ernie-minton</v>
      </c>
      <c r="D1555" t="s">
        <v>3819</v>
      </c>
      <c r="E1555" s="2" t="s">
        <v>3820</v>
      </c>
      <c r="F1555" t="s">
        <v>654</v>
      </c>
      <c r="G1555">
        <v>38739838</v>
      </c>
    </row>
    <row r="1556" spans="1:7" ht="51">
      <c r="A1556" t="s">
        <v>3821</v>
      </c>
      <c r="B1556" s="2" t="s">
        <v>3822</v>
      </c>
      <c r="C1556" s="1" t="str">
        <f t="shared" si="24"/>
        <v>https://www.feedlotmagazine.com/news/industry_news/demand-part-2-beef-demand-determinants/article_cc67aa52-6ff2-11ed-adb5-0bbbba71391f.html</v>
      </c>
      <c r="D1556" t="s">
        <v>3823</v>
      </c>
      <c r="E1556" s="2" t="s">
        <v>3824</v>
      </c>
      <c r="F1556" t="s">
        <v>3452</v>
      </c>
      <c r="G1556">
        <v>3321</v>
      </c>
    </row>
    <row r="1557" spans="1:7" ht="51">
      <c r="A1557" t="s">
        <v>3825</v>
      </c>
      <c r="B1557" s="2" t="s">
        <v>3826</v>
      </c>
      <c r="C1557" s="1" t="str">
        <f t="shared" si="24"/>
        <v>https://newslivewashington.com/80-year-old-wins-powerball-prize-in-mi-im-out-of-breath/110152/</v>
      </c>
      <c r="D1557" t="s">
        <v>3827</v>
      </c>
      <c r="E1557" s="2" t="s">
        <v>1678</v>
      </c>
      <c r="F1557" t="s">
        <v>1679</v>
      </c>
      <c r="G1557">
        <v>19430</v>
      </c>
    </row>
    <row r="1558" spans="1:7" ht="51">
      <c r="A1558" t="s">
        <v>3828</v>
      </c>
      <c r="B1558" s="2" t="s">
        <v>3829</v>
      </c>
      <c r="C1558" s="1" t="str">
        <f t="shared" si="24"/>
        <v>https://www.hpj.com/livestock/k-state-plans-calving-schools-in-4-kansas-locations/article_d1eb4ef4-7257-11ed-927c-e77c3c3706ab.html</v>
      </c>
      <c r="D1558" t="s">
        <v>3830</v>
      </c>
      <c r="E1558" s="2" t="s">
        <v>3524</v>
      </c>
      <c r="F1558" t="s">
        <v>476</v>
      </c>
      <c r="G1558">
        <v>22804</v>
      </c>
    </row>
    <row r="1559" spans="1:7" ht="51">
      <c r="A1559" t="s">
        <v>3831</v>
      </c>
      <c r="B1559" s="2" t="s">
        <v>3832</v>
      </c>
      <c r="C1559" s="1" t="str">
        <f t="shared" si="24"/>
        <v>https://www.msn.com/en-us/travel/tripideas/pesky-poisonous-caterpillars-to-watch-out-for-in-your-garden/ar-AA14PAXf</v>
      </c>
      <c r="D1559" t="s">
        <v>3833</v>
      </c>
      <c r="E1559" s="2" t="s">
        <v>3834</v>
      </c>
      <c r="F1559" t="s">
        <v>417</v>
      </c>
      <c r="G1559">
        <v>177502189</v>
      </c>
    </row>
    <row r="1560" spans="1:7" ht="51">
      <c r="A1560" t="s">
        <v>3835</v>
      </c>
      <c r="B1560" s="2" t="s">
        <v>3836</v>
      </c>
      <c r="C1560" s="1" t="str">
        <f t="shared" si="24"/>
        <v>https://www.ncktoday.com/local/multi-state-land-management-and-leasing-workshop-planned-midwestern-women-ag</v>
      </c>
      <c r="D1560" t="s">
        <v>3837</v>
      </c>
      <c r="E1560" s="2" t="s">
        <v>3838</v>
      </c>
      <c r="F1560" t="s">
        <v>3839</v>
      </c>
      <c r="G1560">
        <v>1095</v>
      </c>
    </row>
    <row r="1561" spans="1:7" ht="51">
      <c r="A1561" t="s">
        <v>3840</v>
      </c>
      <c r="B1561" s="2" t="s">
        <v>3841</v>
      </c>
      <c r="C1561" s="1" t="str">
        <f t="shared" si="24"/>
        <v>https://www.leadertelegram.com/country-today/farm/farm-news/wisconsin-honey-queen-crowned/article_cd4bfcae-6cb7-5e00-9b32-1d6af2f0d260.html</v>
      </c>
      <c r="D1561" t="s">
        <v>3842</v>
      </c>
      <c r="E1561" s="2" t="s">
        <v>3843</v>
      </c>
      <c r="F1561" t="s">
        <v>199</v>
      </c>
      <c r="G1561">
        <v>96670</v>
      </c>
    </row>
    <row r="1562" spans="1:7" ht="51">
      <c r="A1562" t="s">
        <v>3844</v>
      </c>
      <c r="B1562" s="2" t="s">
        <v>3845</v>
      </c>
      <c r="C1562" s="1" t="str">
        <f t="shared" si="24"/>
        <v>https://www.kstatecollegian.com/2022/12/02/k-state-reaches-diversity-and-inclusion-milestone/</v>
      </c>
      <c r="D1562" t="s">
        <v>3846</v>
      </c>
      <c r="E1562" s="2" t="s">
        <v>3847</v>
      </c>
      <c r="F1562" t="s">
        <v>271</v>
      </c>
      <c r="G1562">
        <v>34933</v>
      </c>
    </row>
    <row r="1563" spans="1:7" ht="51">
      <c r="A1563" t="s">
        <v>3848</v>
      </c>
      <c r="B1563" s="2" t="s">
        <v>3849</v>
      </c>
      <c r="C1563" s="1" t="str">
        <f t="shared" si="24"/>
        <v>https://www.ksal.com/kansas-forest-service-opens-orders/</v>
      </c>
      <c r="D1563" t="s">
        <v>3850</v>
      </c>
      <c r="E1563" s="2" t="s">
        <v>3851</v>
      </c>
      <c r="F1563" t="s">
        <v>367</v>
      </c>
      <c r="G1563">
        <v>49536</v>
      </c>
    </row>
    <row r="1564" spans="1:7" ht="51">
      <c r="A1564" t="s">
        <v>3852</v>
      </c>
      <c r="B1564" s="2" t="s">
        <v>3853</v>
      </c>
      <c r="C1564" s="1" t="str">
        <f t="shared" si="24"/>
        <v>https://ruralradio.com/kneb-am/news/k-state-kansas-corn-set-schedule-for-annual-kansas-corn-school/</v>
      </c>
      <c r="D1564" t="s">
        <v>3854</v>
      </c>
      <c r="E1564" s="2" t="s">
        <v>3855</v>
      </c>
      <c r="F1564" t="s">
        <v>2035</v>
      </c>
      <c r="G1564">
        <v>53407</v>
      </c>
    </row>
    <row r="1565" spans="1:7" ht="51">
      <c r="A1565" t="s">
        <v>3856</v>
      </c>
      <c r="B1565" s="2" t="s">
        <v>3707</v>
      </c>
      <c r="C1565" s="1" t="str">
        <f t="shared" si="24"/>
        <v>https://ici.radio-canada.ca/nouvelle/1935877/bison-prairies-famille-metis--riviere-rouge-environnement</v>
      </c>
      <c r="D1565" t="s">
        <v>3857</v>
      </c>
      <c r="E1565" s="2" t="s">
        <v>3858</v>
      </c>
      <c r="F1565" t="s">
        <v>3710</v>
      </c>
      <c r="G1565">
        <v>4827134</v>
      </c>
    </row>
    <row r="1566" spans="1:7" ht="51">
      <c r="A1566" t="s">
        <v>3859</v>
      </c>
      <c r="B1566" s="2" t="s">
        <v>3860</v>
      </c>
      <c r="C1566" s="1" t="str">
        <f t="shared" si="24"/>
        <v>https://www.kansascity.com/living/liv-columns-blogs/kc-gardens/article269160127.html</v>
      </c>
      <c r="D1566" t="s">
        <v>3861</v>
      </c>
      <c r="E1566" s="2" t="s">
        <v>3862</v>
      </c>
      <c r="F1566" t="s">
        <v>35</v>
      </c>
      <c r="G1566">
        <v>2669948</v>
      </c>
    </row>
    <row r="1567" spans="1:7" ht="51">
      <c r="A1567" t="s">
        <v>3859</v>
      </c>
      <c r="B1567" s="2" t="s">
        <v>3860</v>
      </c>
      <c r="C1567" s="1" t="str">
        <f t="shared" si="24"/>
        <v>tribune:KC:Running out of gas: It’s on list of tips to ensure garden tools are ready for spring</v>
      </c>
      <c r="D1567" t="s">
        <v>3863</v>
      </c>
      <c r="E1567" s="2" t="s">
        <v>3864</v>
      </c>
      <c r="F1567" t="s">
        <v>32</v>
      </c>
      <c r="G1567">
        <v>2669948</v>
      </c>
    </row>
    <row r="1568" spans="1:7" ht="51">
      <c r="A1568" t="s">
        <v>3865</v>
      </c>
      <c r="B1568" s="2" t="s">
        <v>3866</v>
      </c>
      <c r="C1568" s="1" t="str">
        <f t="shared" si="24"/>
        <v>https://deleciousfood.com/ne-suit-defective-pressure-cooker-caused-hot-food-to-explode/</v>
      </c>
      <c r="D1568" t="s">
        <v>3867</v>
      </c>
      <c r="E1568" s="2" t="s">
        <v>3868</v>
      </c>
      <c r="F1568" t="s">
        <v>3869</v>
      </c>
      <c r="G1568">
        <v>48478</v>
      </c>
    </row>
    <row r="1569" spans="1:7" ht="51">
      <c r="A1569" t="s">
        <v>3870</v>
      </c>
      <c r="B1569" s="2" t="s">
        <v>3832</v>
      </c>
      <c r="C1569" s="1" t="str">
        <f t="shared" si="24"/>
        <v>https://www.housedigest.com/1124291/pesky-poisonous-caterpillars-to-watch-out-for-in-your-garden/</v>
      </c>
      <c r="D1569" t="s">
        <v>3871</v>
      </c>
      <c r="E1569" s="2" t="s">
        <v>3834</v>
      </c>
      <c r="F1569" t="s">
        <v>3872</v>
      </c>
      <c r="G1569">
        <v>1039136</v>
      </c>
    </row>
    <row r="1570" spans="1:7" ht="51">
      <c r="A1570" t="s">
        <v>3873</v>
      </c>
      <c r="B1570" s="2" t="s">
        <v>3874</v>
      </c>
      <c r="C1570" s="1" t="str">
        <f t="shared" si="24"/>
        <v>https://onlinelibrary.wiley.com/doi/full/10.1111/polp.12513</v>
      </c>
      <c r="D1570" t="s">
        <v>3875</v>
      </c>
      <c r="E1570" s="2" t="s">
        <v>3876</v>
      </c>
      <c r="F1570" t="s">
        <v>2457</v>
      </c>
      <c r="G1570">
        <v>249176</v>
      </c>
    </row>
    <row r="1571" spans="1:7" ht="51">
      <c r="A1571" t="s">
        <v>3877</v>
      </c>
      <c r="B1571" s="2" t="s">
        <v>3878</v>
      </c>
      <c r="C1571" s="1" t="str">
        <f t="shared" si="24"/>
        <v>https://www.pharmaceutical-technology.com/projects/scorpion-biological-services-large-molecule-biomanufacturing-facility-in-manhattan-kansas-us/</v>
      </c>
      <c r="D1571" t="s">
        <v>3879</v>
      </c>
      <c r="E1571" s="2" t="s">
        <v>3880</v>
      </c>
      <c r="F1571" t="s">
        <v>3881</v>
      </c>
      <c r="G1571">
        <v>261125</v>
      </c>
    </row>
    <row r="1572" spans="1:7" ht="51">
      <c r="A1572" t="s">
        <v>3882</v>
      </c>
      <c r="B1572" s="2" t="s">
        <v>3883</v>
      </c>
      <c r="C1572" s="1" t="str">
        <f t="shared" si="24"/>
        <v>https://jf-monteabraao.pt/erin-brockovich-bio</v>
      </c>
      <c r="D1572" t="s">
        <v>3884</v>
      </c>
      <c r="E1572" s="2" t="s">
        <v>3885</v>
      </c>
      <c r="F1572" t="s">
        <v>3886</v>
      </c>
      <c r="G1572">
        <v>4139</v>
      </c>
    </row>
    <row r="1573" spans="1:7" ht="51">
      <c r="A1573" t="s">
        <v>3882</v>
      </c>
      <c r="B1573" s="2" t="s">
        <v>3887</v>
      </c>
      <c r="C1573" s="1" t="str">
        <f t="shared" si="24"/>
        <v>proquest:publicid-2744676796</v>
      </c>
      <c r="D1573" t="s">
        <v>3888</v>
      </c>
      <c r="E1573" s="2" t="s">
        <v>3889</v>
      </c>
      <c r="F1573" t="s">
        <v>2452</v>
      </c>
      <c r="G1573">
        <v>79</v>
      </c>
    </row>
    <row r="1574" spans="1:7" ht="51">
      <c r="A1574" t="s">
        <v>3882</v>
      </c>
      <c r="B1574" s="2" t="s">
        <v>3890</v>
      </c>
      <c r="C1574" s="1" t="str">
        <f t="shared" si="24"/>
        <v>proquest:publicid-2744664600</v>
      </c>
      <c r="D1574" t="s">
        <v>3891</v>
      </c>
      <c r="E1574" s="2" t="s">
        <v>3892</v>
      </c>
      <c r="F1574" t="s">
        <v>2452</v>
      </c>
      <c r="G1574">
        <v>79</v>
      </c>
    </row>
    <row r="1575" spans="1:7" ht="51">
      <c r="A1575" t="s">
        <v>3893</v>
      </c>
      <c r="B1575" s="2" t="s">
        <v>3894</v>
      </c>
      <c r="C1575" s="1" t="str">
        <f t="shared" si="24"/>
        <v>https://www.atchisonglobenow.com/voices/why-strength-training-is-important-as-you-age/article_eea7b63a-71d1-11ed-ba5d-835017b1a3e6.html</v>
      </c>
      <c r="D1575" t="s">
        <v>3895</v>
      </c>
      <c r="E1575" s="2" t="s">
        <v>3896</v>
      </c>
      <c r="F1575" t="s">
        <v>3485</v>
      </c>
      <c r="G1575">
        <v>14994</v>
      </c>
    </row>
    <row r="1576" spans="1:7" ht="51">
      <c r="A1576" t="s">
        <v>3897</v>
      </c>
      <c r="B1576" s="2" t="s">
        <v>3898</v>
      </c>
      <c r="C1576" s="1" t="str">
        <f t="shared" si="24"/>
        <v>https://www.atchisonglobenow.com/voices/budgeting-for-the-winter-holidays/article_8c2cc4a0-71d1-11ed-a34d-479ab0e97b74.html</v>
      </c>
      <c r="D1576" t="s">
        <v>3899</v>
      </c>
      <c r="E1576" s="2" t="s">
        <v>3900</v>
      </c>
      <c r="F1576" t="s">
        <v>3485</v>
      </c>
      <c r="G1576">
        <v>14994</v>
      </c>
    </row>
    <row r="1577" spans="1:7" ht="33.75">
      <c r="A1577" t="s">
        <v>3901</v>
      </c>
      <c r="B1577" s="2" t="s">
        <v>3853</v>
      </c>
      <c r="C1577" s="1" t="str">
        <f t="shared" si="24"/>
        <v>https://www.farmprogress.com/crops/k-state-kansas-corn-set-schedule-annual-kansas-corn-school</v>
      </c>
      <c r="D1577" t="s">
        <v>3902</v>
      </c>
      <c r="E1577" s="2" t="s">
        <v>3903</v>
      </c>
      <c r="F1577" t="s">
        <v>3904</v>
      </c>
      <c r="G1577">
        <v>238224</v>
      </c>
    </row>
    <row r="1578" spans="1:7" ht="67.5">
      <c r="A1578" t="s">
        <v>3905</v>
      </c>
      <c r="B1578" s="2" t="s">
        <v>3906</v>
      </c>
      <c r="C1578" s="1" t="str">
        <f t="shared" si="24"/>
        <v>https://www2.ljworld.com/news/ku/2022/dec/01/new-report-finds-177-degree-programs-at-state-universities-that-need-review-as-regents-look-for-ways-to-reduce-degree-duplication/</v>
      </c>
      <c r="D1578" t="s">
        <v>3907</v>
      </c>
      <c r="E1578" s="2" t="s">
        <v>3908</v>
      </c>
      <c r="F1578" t="s">
        <v>3909</v>
      </c>
      <c r="G1578">
        <v>217940</v>
      </c>
    </row>
    <row r="1579" spans="1:7" ht="51">
      <c r="A1579" t="s">
        <v>3910</v>
      </c>
      <c r="B1579" s="2" t="s">
        <v>3911</v>
      </c>
      <c r="C1579" s="1" t="str">
        <f t="shared" si="24"/>
        <v>https://www.post-gazette.com/news/education/2022/12/01/springdale-high-school-students-walk-out-detention-protest-teachers-allegheny-valley/stories/202212010114</v>
      </c>
      <c r="D1579" t="s">
        <v>3912</v>
      </c>
      <c r="E1579" s="2" t="s">
        <v>3913</v>
      </c>
      <c r="F1579" t="s">
        <v>1645</v>
      </c>
      <c r="G1579">
        <v>2686054</v>
      </c>
    </row>
    <row r="1580" spans="1:7" ht="51">
      <c r="A1580" t="s">
        <v>3914</v>
      </c>
      <c r="B1580" s="2" t="s">
        <v>3915</v>
      </c>
      <c r="C1580" s="1" t="str">
        <f t="shared" si="24"/>
        <v>https://www.ksal.com/ku-and-ksu-salina-enter-partnership/</v>
      </c>
      <c r="D1580" t="s">
        <v>3916</v>
      </c>
      <c r="E1580" s="2" t="s">
        <v>3917</v>
      </c>
      <c r="F1580" t="s">
        <v>367</v>
      </c>
      <c r="G1580">
        <v>49536</v>
      </c>
    </row>
    <row r="1581" spans="1:7" ht="51">
      <c r="A1581" t="s">
        <v>3918</v>
      </c>
      <c r="B1581" s="2" t="s">
        <v>3853</v>
      </c>
      <c r="C1581" s="1" t="str">
        <f t="shared" si="24"/>
        <v>https://www.morningagclips.com/k-state-kansas-corn-set-schedule-for-annual-kansas-corn-school/</v>
      </c>
      <c r="D1581" t="s">
        <v>3919</v>
      </c>
      <c r="E1581" s="2" t="s">
        <v>3855</v>
      </c>
      <c r="F1581" t="s">
        <v>399</v>
      </c>
      <c r="G1581">
        <v>47100</v>
      </c>
    </row>
    <row r="1582" spans="1:7" ht="51">
      <c r="A1582" t="s">
        <v>3920</v>
      </c>
      <c r="B1582" s="2" t="s">
        <v>3921</v>
      </c>
      <c r="C1582" s="1" t="str">
        <f t="shared" si="24"/>
        <v>https://www.midwestfarmreport.com/2022/12/01/2023-wisconsin-honey-queen-selected/</v>
      </c>
      <c r="D1582" t="s">
        <v>3922</v>
      </c>
      <c r="E1582" s="2" t="s">
        <v>3923</v>
      </c>
      <c r="F1582" t="s">
        <v>3924</v>
      </c>
      <c r="G1582">
        <v>5275</v>
      </c>
    </row>
    <row r="1583" spans="1:7" ht="51">
      <c r="A1583" t="s">
        <v>3925</v>
      </c>
      <c r="B1583" s="2" t="s">
        <v>3926</v>
      </c>
      <c r="C1583" s="1" t="str">
        <f t="shared" si="24"/>
        <v>https://www.capitalpress.com/ag_sectors/grains/ukraine-grain-storage-loss-equal-to-pnw-storage-analysts-say/article_41dd008c-7112-11ed-87b6-c740b4e0cac4.html</v>
      </c>
      <c r="D1583" t="s">
        <v>3927</v>
      </c>
      <c r="E1583" s="2" t="s">
        <v>3928</v>
      </c>
      <c r="F1583" t="s">
        <v>3929</v>
      </c>
      <c r="G1583">
        <v>30548</v>
      </c>
    </row>
    <row r="1584" spans="1:7" ht="51">
      <c r="A1584" t="s">
        <v>3925</v>
      </c>
      <c r="B1584" s="2" t="s">
        <v>3930</v>
      </c>
      <c r="C1584" s="1" t="str">
        <f t="shared" si="24"/>
        <v>https://www.capitalpress.com/ag_sectors/grains/ukraine-grain-storage-loss-equal-to-total-pnw-storage-analysts-say/article_41dd008c-7112-11ed-87b6-c740b4e0cac4.html</v>
      </c>
      <c r="D1584" t="s">
        <v>3931</v>
      </c>
      <c r="E1584" s="2" t="s">
        <v>3932</v>
      </c>
      <c r="F1584" t="s">
        <v>3929</v>
      </c>
      <c r="G1584">
        <v>30548</v>
      </c>
    </row>
    <row r="1585" spans="1:7" ht="51">
      <c r="A1585" t="s">
        <v>3933</v>
      </c>
      <c r="B1585" s="2" t="s">
        <v>3934</v>
      </c>
      <c r="C1585" s="1" t="str">
        <f t="shared" si="24"/>
        <v>https://www.agnews890.com/2022/12/01/hearing-loss-common-in-farming-but-can-be-prevented/</v>
      </c>
      <c r="D1585" t="s">
        <v>3935</v>
      </c>
      <c r="E1585" s="2" t="s">
        <v>3936</v>
      </c>
      <c r="F1585" t="s">
        <v>3937</v>
      </c>
      <c r="G1585">
        <v>313</v>
      </c>
    </row>
    <row r="1586" spans="1:7" ht="51">
      <c r="A1586" t="s">
        <v>3938</v>
      </c>
      <c r="B1586" s="2" t="s">
        <v>3939</v>
      </c>
      <c r="C1586" s="1" t="str">
        <f t="shared" si="24"/>
        <v>https://www.agnews890.com/2022/12/01/researchers-outline-findings-of-study-on-cattle-heat-stress/</v>
      </c>
      <c r="D1586" t="s">
        <v>3940</v>
      </c>
      <c r="E1586" s="2" t="s">
        <v>3941</v>
      </c>
      <c r="F1586" t="s">
        <v>3937</v>
      </c>
      <c r="G1586">
        <v>313</v>
      </c>
    </row>
    <row r="1587" spans="1:7" ht="51">
      <c r="A1587" t="s">
        <v>3942</v>
      </c>
      <c r="B1587" s="2" t="s">
        <v>3943</v>
      </c>
      <c r="C1587" s="1" t="str">
        <f t="shared" si="24"/>
        <v>https://norfolkdailynews.com/agriculture/women-s-workshop-scheduled/article_9e84dab8-718e-11ed-81f7-8b21d47dc9e5.html</v>
      </c>
      <c r="D1587" t="s">
        <v>3944</v>
      </c>
      <c r="E1587" s="2" t="s">
        <v>3945</v>
      </c>
      <c r="F1587" t="s">
        <v>1904</v>
      </c>
      <c r="G1587">
        <v>73027</v>
      </c>
    </row>
    <row r="1588" spans="1:7" ht="51">
      <c r="A1588" t="s">
        <v>3946</v>
      </c>
      <c r="B1588" s="2" t="s">
        <v>3695</v>
      </c>
      <c r="C1588" s="1" t="str">
        <f t="shared" si="24"/>
        <v>https://www.k-state.edu/media/newsreleases/2022-12/master-of-social-work-partnership12122.html</v>
      </c>
      <c r="D1588" t="s">
        <v>3947</v>
      </c>
      <c r="E1588" s="2" t="s">
        <v>3948</v>
      </c>
      <c r="F1588" t="s">
        <v>11</v>
      </c>
      <c r="G1588">
        <v>530940</v>
      </c>
    </row>
    <row r="1589" spans="1:7" ht="51">
      <c r="A1589" t="s">
        <v>3949</v>
      </c>
      <c r="B1589" s="2" t="s">
        <v>3950</v>
      </c>
      <c r="C1589" s="1" t="str">
        <f t="shared" si="24"/>
        <v>https://www.spoke.com/press_releases/6388b43ef812603bb100e8de</v>
      </c>
      <c r="D1589" t="s">
        <v>3951</v>
      </c>
      <c r="E1589" s="2" t="s">
        <v>3952</v>
      </c>
      <c r="F1589" t="s">
        <v>589</v>
      </c>
      <c r="G1589">
        <v>36892</v>
      </c>
    </row>
    <row r="1590" spans="1:7" ht="51">
      <c r="A1590" t="s">
        <v>3953</v>
      </c>
      <c r="B1590" s="2" t="s">
        <v>3950</v>
      </c>
      <c r="C1590" s="1" t="str">
        <f t="shared" si="24"/>
        <v>https://www.nextwavegroup.com/news?rkey=20221201PH51226&amp;filter=11189</v>
      </c>
      <c r="D1590" t="s">
        <v>3954</v>
      </c>
      <c r="E1590" s="2" t="s">
        <v>3952</v>
      </c>
      <c r="F1590" t="s">
        <v>3955</v>
      </c>
      <c r="G1590">
        <v>0</v>
      </c>
    </row>
    <row r="1591" spans="1:7" ht="51">
      <c r="A1591" t="s">
        <v>3956</v>
      </c>
      <c r="B1591" s="2" t="s">
        <v>3950</v>
      </c>
      <c r="C1591" s="1" t="str">
        <f t="shared" si="24"/>
        <v>https://lifestyle.mykmlk.com/story/47837993/formtek-inc-announces-board-of-director-appointments</v>
      </c>
      <c r="D1591" t="s">
        <v>3957</v>
      </c>
      <c r="E1591" s="2" t="s">
        <v>3952</v>
      </c>
      <c r="F1591" t="s">
        <v>3958</v>
      </c>
      <c r="G1591">
        <v>812</v>
      </c>
    </row>
    <row r="1592" spans="1:7" ht="51">
      <c r="A1592" t="s">
        <v>3959</v>
      </c>
      <c r="B1592" s="2" t="s">
        <v>3950</v>
      </c>
      <c r="C1592" s="1" t="str">
        <f t="shared" si="24"/>
        <v>https://www.canadianinsider.com/formtek-inc-announces-board-of-director-appointments</v>
      </c>
      <c r="D1592" t="s">
        <v>3960</v>
      </c>
      <c r="E1592" s="2" t="s">
        <v>3952</v>
      </c>
      <c r="F1592" t="s">
        <v>642</v>
      </c>
      <c r="G1592">
        <v>17031</v>
      </c>
    </row>
    <row r="1593" spans="1:7" ht="51">
      <c r="A1593" t="s">
        <v>3961</v>
      </c>
      <c r="B1593" s="2" t="s">
        <v>3950</v>
      </c>
      <c r="C1593" s="1" t="str">
        <f t="shared" si="24"/>
        <v>https://www.techsocialnet.com/pages/technews?rkey=20221201PH51226&amp;filter=8843</v>
      </c>
      <c r="D1593" t="s">
        <v>3962</v>
      </c>
      <c r="E1593" s="2" t="s">
        <v>3952</v>
      </c>
      <c r="F1593" t="s">
        <v>3963</v>
      </c>
      <c r="G1593">
        <v>350</v>
      </c>
    </row>
    <row r="1594" spans="1:7" ht="51">
      <c r="A1594" t="s">
        <v>3964</v>
      </c>
      <c r="B1594" s="2" t="s">
        <v>3950</v>
      </c>
      <c r="C1594" s="1" t="str">
        <f t="shared" si="24"/>
        <v>http://world-gen.com/prnewswire/?rkey=20221201PH51226&amp;filter=3907</v>
      </c>
      <c r="D1594" t="s">
        <v>3965</v>
      </c>
      <c r="E1594" s="2" t="s">
        <v>3952</v>
      </c>
      <c r="F1594" t="s">
        <v>3966</v>
      </c>
      <c r="G1594">
        <v>405</v>
      </c>
    </row>
    <row r="1595" spans="1:7" ht="51">
      <c r="A1595" t="s">
        <v>3967</v>
      </c>
      <c r="B1595" s="2" t="s">
        <v>3950</v>
      </c>
      <c r="C1595" s="1" t="str">
        <f t="shared" si="24"/>
        <v>http://maadvisor.com/themaadvisor/prnewswire.html?rkey=20221201PH51226&amp;filter=242</v>
      </c>
      <c r="D1595" t="s">
        <v>3968</v>
      </c>
      <c r="E1595" s="2" t="s">
        <v>3952</v>
      </c>
      <c r="F1595" t="s">
        <v>3969</v>
      </c>
      <c r="G1595">
        <v>765</v>
      </c>
    </row>
    <row r="1596" spans="1:7" ht="51">
      <c r="A1596" t="s">
        <v>3970</v>
      </c>
      <c r="B1596" s="2" t="s">
        <v>3950</v>
      </c>
      <c r="C1596" s="1" t="str">
        <f t="shared" si="24"/>
        <v>https://www.tmcnet.com/usubmit/-formtek-inc-announces-board-director-appointments-/2022/12/01/9722859.htm</v>
      </c>
      <c r="D1596" t="s">
        <v>3971</v>
      </c>
      <c r="E1596" s="2" t="s">
        <v>3952</v>
      </c>
      <c r="F1596" t="s">
        <v>3529</v>
      </c>
      <c r="G1596">
        <v>54266</v>
      </c>
    </row>
    <row r="1597" spans="1:7" ht="51">
      <c r="A1597" t="s">
        <v>3972</v>
      </c>
      <c r="B1597" s="2" t="s">
        <v>3950</v>
      </c>
      <c r="C1597" s="1" t="str">
        <f t="shared" si="24"/>
        <v>https://www.tubinvesting.com/p/blog-page_16.html?rkey=20221201PH51226&amp;filter=13330</v>
      </c>
      <c r="D1597" t="s">
        <v>3973</v>
      </c>
      <c r="E1597" s="2" t="s">
        <v>3952</v>
      </c>
      <c r="F1597" t="s">
        <v>3974</v>
      </c>
      <c r="G1597">
        <v>548</v>
      </c>
    </row>
    <row r="1598" spans="1:7" ht="51">
      <c r="A1598" t="s">
        <v>3975</v>
      </c>
      <c r="B1598" s="2" t="s">
        <v>3950</v>
      </c>
      <c r="C1598" s="1" t="str">
        <f t="shared" si="24"/>
        <v>https://www.energy-daily.com/reports/prnewswire-energy-daily-news.html?rkey=20221201PH51226&amp;filter=1615</v>
      </c>
      <c r="D1598" t="s">
        <v>3976</v>
      </c>
      <c r="E1598" s="2" t="s">
        <v>3952</v>
      </c>
      <c r="F1598" t="s">
        <v>3977</v>
      </c>
      <c r="G1598">
        <v>2813</v>
      </c>
    </row>
    <row r="1599" spans="1:7" ht="51">
      <c r="A1599" t="s">
        <v>3975</v>
      </c>
      <c r="B1599" s="2" t="s">
        <v>3950</v>
      </c>
      <c r="C1599" s="1" t="str">
        <f t="shared" si="24"/>
        <v>https://www.insidertracking.com/formtek-inc-announces-board-of-director-appointments</v>
      </c>
      <c r="D1599" t="s">
        <v>3978</v>
      </c>
      <c r="E1599" s="2" t="s">
        <v>3952</v>
      </c>
      <c r="F1599" t="s">
        <v>3573</v>
      </c>
      <c r="G1599">
        <v>8561</v>
      </c>
    </row>
    <row r="1600" spans="1:7" ht="51">
      <c r="A1600" t="s">
        <v>3979</v>
      </c>
      <c r="B1600" s="2" t="s">
        <v>3950</v>
      </c>
      <c r="C1600" s="1" t="str">
        <f t="shared" si="24"/>
        <v>https://businesschief.com/pr_newswire?rkey=20221201PH51226&amp;filter=22716</v>
      </c>
      <c r="D1600" t="s">
        <v>3980</v>
      </c>
      <c r="E1600" s="2" t="s">
        <v>3952</v>
      </c>
      <c r="F1600" t="s">
        <v>3981</v>
      </c>
      <c r="G1600">
        <v>44990</v>
      </c>
    </row>
    <row r="1601" spans="1:7" ht="51">
      <c r="A1601" t="s">
        <v>3982</v>
      </c>
      <c r="B1601" s="2" t="s">
        <v>3950</v>
      </c>
      <c r="C1601" s="1" t="str">
        <f t="shared" si="24"/>
        <v>https://lifestyle.thepodcastpark.com/story/47837993/formtek-inc-announces-board-of-director-appointments</v>
      </c>
      <c r="D1601" t="s">
        <v>3983</v>
      </c>
      <c r="E1601" s="2" t="s">
        <v>3952</v>
      </c>
      <c r="F1601" t="s">
        <v>3984</v>
      </c>
      <c r="G1601">
        <v>623</v>
      </c>
    </row>
    <row r="1602" spans="1:7" ht="51">
      <c r="A1602" t="s">
        <v>3982</v>
      </c>
      <c r="B1602" s="2" t="s">
        <v>3950</v>
      </c>
      <c r="C1602" s="1" t="str">
        <f aca="true" t="shared" si="25" ref="C1602:C1625">HYPERLINK(D1602)</f>
        <v>https://lifestyle.953hlf.com/story/47837993/formtek-inc-announces-board-of-director-appointments</v>
      </c>
      <c r="D1602" t="s">
        <v>3985</v>
      </c>
      <c r="E1602" s="2" t="s">
        <v>3952</v>
      </c>
      <c r="F1602" t="s">
        <v>45</v>
      </c>
      <c r="G1602">
        <v>715</v>
      </c>
    </row>
    <row r="1603" spans="1:7" ht="51">
      <c r="A1603" t="s">
        <v>3986</v>
      </c>
      <c r="B1603" s="2" t="s">
        <v>3950</v>
      </c>
      <c r="C1603" s="1" t="str">
        <f t="shared" si="25"/>
        <v>https://www.prnewswire.com/news-releases/formtek-inc-announces-board-of-director-appointments-301690461.html</v>
      </c>
      <c r="D1603" t="s">
        <v>3987</v>
      </c>
      <c r="E1603" s="2" t="s">
        <v>3952</v>
      </c>
      <c r="F1603" t="s">
        <v>3988</v>
      </c>
      <c r="G1603">
        <v>16869</v>
      </c>
    </row>
    <row r="1604" spans="1:7" ht="51">
      <c r="A1604" t="s">
        <v>3986</v>
      </c>
      <c r="B1604" s="2" t="s">
        <v>3950</v>
      </c>
      <c r="C1604" s="1" t="str">
        <f t="shared" si="25"/>
        <v>urn:publicid:ap.org:e4f49643f70c62b5ce0d466168875c24</v>
      </c>
      <c r="D1604" t="s">
        <v>3989</v>
      </c>
      <c r="E1604" s="2" t="s">
        <v>3952</v>
      </c>
      <c r="F1604" t="s">
        <v>423</v>
      </c>
      <c r="G1604">
        <v>348423</v>
      </c>
    </row>
    <row r="1605" spans="1:7" ht="51">
      <c r="A1605" t="s">
        <v>3986</v>
      </c>
      <c r="B1605" s="2" t="s">
        <v>3950</v>
      </c>
      <c r="C1605" s="1" t="str">
        <f t="shared" si="25"/>
        <v>https://www.userwalls.news/technology/formtek-announces-board-director-appointments-5615707/</v>
      </c>
      <c r="D1605" t="s">
        <v>3990</v>
      </c>
      <c r="E1605" s="2" t="s">
        <v>3952</v>
      </c>
      <c r="F1605" t="s">
        <v>3753</v>
      </c>
      <c r="G1605">
        <v>0</v>
      </c>
    </row>
    <row r="1606" spans="1:7" ht="51">
      <c r="A1606" t="s">
        <v>3986</v>
      </c>
      <c r="B1606" s="2" t="s">
        <v>3950</v>
      </c>
      <c r="C1606" s="1" t="str">
        <f t="shared" si="25"/>
        <v>https://www.benzinga.com/pressreleases/22/12/n29922721/formtek-inc-announces-board-of-director-appointments</v>
      </c>
      <c r="D1606" t="s">
        <v>3991</v>
      </c>
      <c r="E1606" s="2" t="s">
        <v>3952</v>
      </c>
      <c r="F1606" t="s">
        <v>828</v>
      </c>
      <c r="G1606">
        <v>5172288</v>
      </c>
    </row>
    <row r="1607" spans="1:7" ht="51">
      <c r="A1607" t="s">
        <v>3992</v>
      </c>
      <c r="B1607" s="2" t="s">
        <v>3993</v>
      </c>
      <c r="C1607" s="1" t="str">
        <f t="shared" si="25"/>
        <v>https://www.werbewoche.ch/fr/menschen/jobchange/2022-12-01/zwei-neuzugaenge-in-der-geschaeftsleitung-von-coca-cola-hbc-schweiz/</v>
      </c>
      <c r="D1607" t="s">
        <v>3994</v>
      </c>
      <c r="E1607" s="2" t="s">
        <v>3995</v>
      </c>
      <c r="F1607" t="s">
        <v>3996</v>
      </c>
      <c r="G1607">
        <v>29947</v>
      </c>
    </row>
    <row r="1608" spans="1:7" ht="51">
      <c r="A1608" t="s">
        <v>3992</v>
      </c>
      <c r="B1608" s="2" t="s">
        <v>3997</v>
      </c>
      <c r="C1608" s="1" t="str">
        <f t="shared" si="25"/>
        <v>https://www.werbewoche.ch/en/menschen/jobchange/2022-12-01/zwei-neuzugaenge-in-der-geschaeftsleitung-von-coca-cola-hbc-schweiz/</v>
      </c>
      <c r="D1608" t="s">
        <v>3998</v>
      </c>
      <c r="E1608" s="2" t="s">
        <v>3999</v>
      </c>
      <c r="F1608" t="s">
        <v>3996</v>
      </c>
      <c r="G1608">
        <v>29947</v>
      </c>
    </row>
    <row r="1609" spans="1:7" ht="51">
      <c r="A1609" t="s">
        <v>3992</v>
      </c>
      <c r="B1609" s="2" t="s">
        <v>4000</v>
      </c>
      <c r="C1609" s="1" t="str">
        <f t="shared" si="25"/>
        <v>https://www.werbewoche.ch/de/menschen/jobchange/2022-12-01/zwei-neuzugaenge-in-der-geschaeftsleitung-von-coca-cola-hbc-schweiz/</v>
      </c>
      <c r="D1609" t="s">
        <v>4001</v>
      </c>
      <c r="E1609" s="2" t="s">
        <v>4002</v>
      </c>
      <c r="F1609" t="s">
        <v>3996</v>
      </c>
      <c r="G1609">
        <v>29947</v>
      </c>
    </row>
    <row r="1610" spans="1:7" ht="51">
      <c r="A1610" t="s">
        <v>3992</v>
      </c>
      <c r="B1610" s="2" t="s">
        <v>4003</v>
      </c>
      <c r="C1610" s="1" t="str">
        <f t="shared" si="25"/>
        <v>https://www.werbewoche.ch/it/menschen/jobchange/2022-12-01/zwei-neuzugaenge-in-der-geschaeftsleitung-von-coca-cola-hbc-schweiz/</v>
      </c>
      <c r="D1610" t="s">
        <v>4004</v>
      </c>
      <c r="E1610" s="2" t="s">
        <v>4005</v>
      </c>
      <c r="F1610" t="s">
        <v>3996</v>
      </c>
      <c r="G1610">
        <v>29947</v>
      </c>
    </row>
    <row r="1611" spans="1:7" ht="51">
      <c r="A1611" t="s">
        <v>4006</v>
      </c>
      <c r="B1611" s="2" t="s">
        <v>4007</v>
      </c>
      <c r="C1611" s="1" t="str">
        <f t="shared" si="25"/>
        <v>https://www.kansascity.com/news/state/kansas/article267779472.html</v>
      </c>
      <c r="D1611" t="s">
        <v>4008</v>
      </c>
      <c r="E1611" s="2" t="s">
        <v>4009</v>
      </c>
      <c r="F1611" t="s">
        <v>35</v>
      </c>
      <c r="G1611">
        <v>2669948</v>
      </c>
    </row>
    <row r="1612" spans="1:7" ht="51">
      <c r="A1612" t="s">
        <v>4006</v>
      </c>
      <c r="B1612" s="2" t="s">
        <v>4007</v>
      </c>
      <c r="C1612" s="1" t="str">
        <f t="shared" si="25"/>
        <v>https://www.kansas.com/news/state/article267779472.html</v>
      </c>
      <c r="D1612" t="s">
        <v>4010</v>
      </c>
      <c r="E1612" s="2" t="s">
        <v>4011</v>
      </c>
      <c r="F1612" t="s">
        <v>3349</v>
      </c>
      <c r="G1612">
        <v>461207</v>
      </c>
    </row>
    <row r="1613" spans="1:7" ht="51">
      <c r="A1613" t="s">
        <v>4006</v>
      </c>
      <c r="B1613" s="2" t="s">
        <v>4007</v>
      </c>
      <c r="C1613" s="1" t="str">
        <f t="shared" si="25"/>
        <v>tribune:KC:KS farmers worried rock quarries will damage water. So they banded together to fight back</v>
      </c>
      <c r="D1613" t="s">
        <v>4012</v>
      </c>
      <c r="E1613" s="2" t="s">
        <v>4013</v>
      </c>
      <c r="F1613" t="s">
        <v>32</v>
      </c>
      <c r="G1613">
        <v>2669948</v>
      </c>
    </row>
    <row r="1614" spans="1:7" ht="51">
      <c r="A1614" t="s">
        <v>4014</v>
      </c>
      <c r="B1614" s="2" t="s">
        <v>4015</v>
      </c>
      <c r="C1614" s="1" t="str">
        <f t="shared" si="25"/>
        <v>https://www.ksal.com/kansas-corn-school-schedule-set/</v>
      </c>
      <c r="D1614" t="s">
        <v>4016</v>
      </c>
      <c r="E1614" s="2" t="s">
        <v>3855</v>
      </c>
      <c r="F1614" t="s">
        <v>367</v>
      </c>
      <c r="G1614">
        <v>49536</v>
      </c>
    </row>
    <row r="1615" spans="1:7" ht="51">
      <c r="A1615" t="s">
        <v>4017</v>
      </c>
      <c r="B1615" s="2" t="s">
        <v>4018</v>
      </c>
      <c r="C1615" s="1" t="str">
        <f t="shared" si="25"/>
        <v>https://www.680kfeq.com/2022/12/01/now-thats-rural-amelia-earhart/</v>
      </c>
      <c r="D1615" t="s">
        <v>4019</v>
      </c>
      <c r="E1615" s="2" t="s">
        <v>3701</v>
      </c>
      <c r="F1615" t="s">
        <v>4020</v>
      </c>
      <c r="G1615">
        <v>1304</v>
      </c>
    </row>
    <row r="1616" spans="1:7" ht="51">
      <c r="A1616" t="s">
        <v>4021</v>
      </c>
      <c r="B1616" s="2" t="s">
        <v>3939</v>
      </c>
      <c r="C1616" s="1" t="str">
        <f t="shared" si="25"/>
        <v>http://www.kentuckyagconnection.com/story-state.php?Id=1371&amp;yr=2022</v>
      </c>
      <c r="D1616" t="s">
        <v>4022</v>
      </c>
      <c r="E1616" s="2" t="s">
        <v>4023</v>
      </c>
      <c r="F1616" t="s">
        <v>2048</v>
      </c>
      <c r="G1616">
        <v>0</v>
      </c>
    </row>
    <row r="1617" spans="1:7" ht="51">
      <c r="A1617" t="s">
        <v>4021</v>
      </c>
      <c r="B1617" s="2" t="s">
        <v>3934</v>
      </c>
      <c r="C1617" s="1" t="str">
        <f t="shared" si="25"/>
        <v>http://www.kentuckyagconnection.com/story-state.php?Id=1369&amp;yr=2022</v>
      </c>
      <c r="D1617" t="s">
        <v>4024</v>
      </c>
      <c r="E1617" s="2" t="s">
        <v>4025</v>
      </c>
      <c r="F1617" t="s">
        <v>2048</v>
      </c>
      <c r="G1617">
        <v>0</v>
      </c>
    </row>
    <row r="1618" spans="1:7" ht="51">
      <c r="A1618" t="s">
        <v>4026</v>
      </c>
      <c r="B1618" s="2" t="s">
        <v>4027</v>
      </c>
      <c r="C1618" s="1" t="str">
        <f t="shared" si="25"/>
        <v>https://www.about-drinks.com/coca-cola-hbc-schweiz-neuzugaenge-in-der-geschaeftsleitung/</v>
      </c>
      <c r="D1618" t="s">
        <v>4028</v>
      </c>
      <c r="E1618" s="2" t="s">
        <v>4029</v>
      </c>
      <c r="F1618" t="s">
        <v>4030</v>
      </c>
      <c r="G1618">
        <v>83009</v>
      </c>
    </row>
    <row r="1619" spans="1:7" ht="51">
      <c r="A1619" t="s">
        <v>4031</v>
      </c>
      <c r="B1619" s="2" t="s">
        <v>4018</v>
      </c>
      <c r="C1619" s="1" t="str">
        <f t="shared" si="25"/>
        <v>https://stjosephpost.com/posts/262ccd55-c209-4815-9a53-35532f175daf</v>
      </c>
      <c r="D1619" t="s">
        <v>4032</v>
      </c>
      <c r="E1619" s="2" t="s">
        <v>3701</v>
      </c>
      <c r="F1619" t="s">
        <v>4033</v>
      </c>
      <c r="G1619">
        <v>48369</v>
      </c>
    </row>
    <row r="1620" spans="1:7" ht="51">
      <c r="A1620" t="s">
        <v>4034</v>
      </c>
      <c r="B1620" s="2" t="s">
        <v>4018</v>
      </c>
      <c r="C1620" s="1" t="str">
        <f t="shared" si="25"/>
        <v>https://hayspost.com/posts/262ccd55-c209-4815-9a53-35532f175daf</v>
      </c>
      <c r="D1620" t="s">
        <v>4035</v>
      </c>
      <c r="E1620" s="2" t="s">
        <v>3701</v>
      </c>
      <c r="F1620" t="s">
        <v>58</v>
      </c>
      <c r="G1620">
        <v>81775</v>
      </c>
    </row>
    <row r="1621" spans="1:7" ht="51">
      <c r="A1621" t="s">
        <v>4036</v>
      </c>
      <c r="B1621" s="2" t="s">
        <v>4037</v>
      </c>
      <c r="C1621" s="1" t="str">
        <f t="shared" si="25"/>
        <v>https://www.swineweb.com/jones-awarded-2022-usda-excellence-in-college-and-university-teaching-award/</v>
      </c>
      <c r="D1621" t="s">
        <v>4038</v>
      </c>
      <c r="E1621" s="2" t="s">
        <v>4039</v>
      </c>
      <c r="F1621" t="s">
        <v>4040</v>
      </c>
      <c r="G1621">
        <v>4481</v>
      </c>
    </row>
    <row r="1622" spans="1:7" ht="51">
      <c r="A1622" t="s">
        <v>4041</v>
      </c>
      <c r="B1622" s="2" t="s">
        <v>4042</v>
      </c>
      <c r="C1622" s="1" t="str">
        <f t="shared" si="25"/>
        <v>https://www.mdpi.com/1999-4915/14/12/2698/htm</v>
      </c>
      <c r="D1622" t="s">
        <v>4043</v>
      </c>
      <c r="E1622" s="2" t="s">
        <v>4044</v>
      </c>
      <c r="F1622" t="s">
        <v>493</v>
      </c>
      <c r="G1622">
        <v>7874274</v>
      </c>
    </row>
    <row r="1623" spans="1:7" ht="51">
      <c r="A1623" t="s">
        <v>4045</v>
      </c>
      <c r="B1623" s="2" t="s">
        <v>4046</v>
      </c>
      <c r="C1623" s="1" t="str">
        <f t="shared" si="25"/>
        <v>https://www.pasadenaweekly.com/news/pasadena-appoints-new-police-chief-and-pwp-general-manager/article_9cfab384-70df-11ed-a574-5f1503c87b04.html</v>
      </c>
      <c r="D1623" t="s">
        <v>4047</v>
      </c>
      <c r="E1623" s="2" t="s">
        <v>4048</v>
      </c>
      <c r="F1623" t="s">
        <v>4049</v>
      </c>
      <c r="G1623">
        <v>4222</v>
      </c>
    </row>
    <row r="1624" spans="1:7" ht="51">
      <c r="A1624" t="s">
        <v>4050</v>
      </c>
      <c r="B1624" s="2" t="s">
        <v>3950</v>
      </c>
      <c r="C1624" s="1" t="str">
        <f t="shared" si="25"/>
        <v>https://finance.yahoo.com/news/formtek-inc-announces-board-director-133300439.html</v>
      </c>
      <c r="D1624" t="s">
        <v>4051</v>
      </c>
      <c r="E1624" s="2" t="s">
        <v>3952</v>
      </c>
      <c r="F1624" t="s">
        <v>466</v>
      </c>
      <c r="G1624">
        <v>46115886</v>
      </c>
    </row>
    <row r="1625" spans="1:7" ht="51">
      <c r="A1625" t="s">
        <v>4052</v>
      </c>
      <c r="B1625" s="2" t="s">
        <v>4053</v>
      </c>
      <c r="C1625" s="1" t="str">
        <f t="shared" si="25"/>
        <v>https://www.bollyinside.com/news/prisoner-groups-want-kansas-to-use-money-to-fund-more-college-courses-in-jail</v>
      </c>
      <c r="D1625" t="s">
        <v>4054</v>
      </c>
      <c r="E1625" s="2" t="s">
        <v>4055</v>
      </c>
      <c r="F1625" t="s">
        <v>4056</v>
      </c>
      <c r="G1625">
        <v>693633</v>
      </c>
    </row>
  </sheetData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Microsoft Office User</cp:lastModifiedBy>
  <dcterms:created xsi:type="dcterms:W3CDTF">2022-12-09T13:57:40Z</dcterms:created>
  <dcterms:modified xsi:type="dcterms:W3CDTF">2022-12-09T13:57:41Z</dcterms:modified>
  <cp:category/>
  <cp:version/>
  <cp:contentType/>
  <cp:contentStatus/>
</cp:coreProperties>
</file>