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460" tabRatio="907" activeTab="0"/>
  </bookViews>
  <sheets>
    <sheet name="PAIRWISE WITH DEMOS" sheetId="1" r:id="rId1"/>
    <sheet name="LISTWISE WITHOUT DEMOS" sheetId="2" r:id="rId2"/>
    <sheet name="LISTWISE WITH DEMOS" sheetId="3" r:id="rId3"/>
  </sheets>
  <definedNames/>
  <calcPr fullCalcOnLoad="1"/>
</workbook>
</file>

<file path=xl/sharedStrings.xml><?xml version="1.0" encoding="utf-8"?>
<sst xmlns="http://schemas.openxmlformats.org/spreadsheetml/2006/main" count="965" uniqueCount="202">
  <si>
    <t>Q1.1: Most people tend to overlook data that do not accord with their own views.</t>
  </si>
  <si>
    <t>Q1.2: Most people test their own views primarily by looking for confirming evidence rather than possible disconfirming evidence.</t>
  </si>
  <si>
    <t>Q1.3: Most people find ways to actively dismiss data that do not accord with their own views.</t>
  </si>
  <si>
    <t>Q1.4: Different people with contradictory views often view the same piece of data as evidence for their own views.</t>
  </si>
  <si>
    <t>Q15.1: To what extent is it appropriate for scientists to adjust their communications with the public to fit more comfortably with the values of their audience?</t>
  </si>
  <si>
    <t>Q15.2: How appropriate is it for scientists to advocate acceptance of particular scientific theories, in an attempt to bring the general public to endorse those theories?</t>
  </si>
  <si>
    <t>Note: Correlational values &gt; 0.20 significant @ 0.05 level</t>
  </si>
  <si>
    <t>Note: Correlational values &gt; 0.27 significant @ 0.01 level</t>
  </si>
  <si>
    <t>Note: N=97</t>
  </si>
  <si>
    <t>Note: N=40</t>
  </si>
  <si>
    <t>Q6.1: Champion frame effective … getting an audience to understand a scientific finding?</t>
  </si>
  <si>
    <t>Q6.2: Champion frame effective … getting an audience to accept a scientific finding?</t>
  </si>
  <si>
    <t>Q6.3: Champion frame effective … getting the audience interested in science?</t>
  </si>
  <si>
    <t>Q7.1: Learning frame effective … getting an audience to understand a scientific finding?</t>
  </si>
  <si>
    <t>Q7.2: Learning frame effective …getting an audience to accept a scientific finding?</t>
  </si>
  <si>
    <t>Q7.3: Learning frame effective …getting the audience interested in science?</t>
  </si>
  <si>
    <t>Q8.1: Solving frame effective … getting an audience to understand a scientific finding?</t>
  </si>
  <si>
    <t>Q8.2:  Solving frame effective … getting an audience to accept a scientific finding?</t>
  </si>
  <si>
    <t>Q8.3:  Solving frame effective … getting the audience interested in science?</t>
  </si>
  <si>
    <t>Q9.1: Adventure frame effective … getting an audience to understand a scientific finding?</t>
  </si>
  <si>
    <t>Q9.2:  Adventure frame effective … getting an audience to accept a scientific finding?</t>
  </si>
  <si>
    <t>Q9.3:  Adventure frame effective … getting the audience interested in science?</t>
  </si>
  <si>
    <t>Q13.1: When precision likely to confuse, Understanding or Precision is More Important?</t>
  </si>
  <si>
    <t>Q14.1: In general, is understanding or accuracy more important?  From Understanding More Important to Accuracy More Important</t>
  </si>
  <si>
    <t>Q1.1</t>
  </si>
  <si>
    <t>Q1.2</t>
  </si>
  <si>
    <t>Q1.3</t>
  </si>
  <si>
    <t>Q1.4</t>
  </si>
  <si>
    <t>Q2.1</t>
  </si>
  <si>
    <t>Q2.2</t>
  </si>
  <si>
    <t>Q2.3</t>
  </si>
  <si>
    <t>Q2.4</t>
  </si>
  <si>
    <t>Q2.5</t>
  </si>
  <si>
    <t>Q2.6</t>
  </si>
  <si>
    <t>Q3.1</t>
  </si>
  <si>
    <t>Q3.2</t>
  </si>
  <si>
    <t>Q3.3</t>
  </si>
  <si>
    <t>Q3.5</t>
  </si>
  <si>
    <t>Q4.1</t>
  </si>
  <si>
    <t>Q4.2</t>
  </si>
  <si>
    <t>Q4.3</t>
  </si>
  <si>
    <t>Q4.4</t>
  </si>
  <si>
    <t>Q4.5</t>
  </si>
  <si>
    <t>Q5.1</t>
  </si>
  <si>
    <t>Q5.2</t>
  </si>
  <si>
    <t>Q5.3</t>
  </si>
  <si>
    <t>Q5.4</t>
  </si>
  <si>
    <t>Q5.5</t>
  </si>
  <si>
    <t>Q6.1</t>
  </si>
  <si>
    <t>Q6.2</t>
  </si>
  <si>
    <t>Q6.3</t>
  </si>
  <si>
    <t>Q7.1</t>
  </si>
  <si>
    <t>Q7.2</t>
  </si>
  <si>
    <t>Q7.3</t>
  </si>
  <si>
    <t>Q3.4</t>
  </si>
  <si>
    <t>Q8.1</t>
  </si>
  <si>
    <t>Q8.2</t>
  </si>
  <si>
    <t>Q8.3</t>
  </si>
  <si>
    <t>Q9.1</t>
  </si>
  <si>
    <t>Q9.2</t>
  </si>
  <si>
    <t>Q9.3</t>
  </si>
  <si>
    <t>Q10.1</t>
  </si>
  <si>
    <t>Q11.1</t>
  </si>
  <si>
    <t>Q12.1</t>
  </si>
  <si>
    <t>Q13.1</t>
  </si>
  <si>
    <t>Q14.1</t>
  </si>
  <si>
    <t>Q15.1</t>
  </si>
  <si>
    <t>Q16.1</t>
  </si>
  <si>
    <t>Q16.2</t>
  </si>
  <si>
    <t>Q17.1</t>
  </si>
  <si>
    <t>Q17.2</t>
  </si>
  <si>
    <t>Q17.3</t>
  </si>
  <si>
    <t>Q15.2</t>
  </si>
  <si>
    <t>Q18.1</t>
  </si>
  <si>
    <t>Q18.2</t>
  </si>
  <si>
    <t>Q18.3</t>
  </si>
  <si>
    <t>Q19.1</t>
  </si>
  <si>
    <t>Q20.1</t>
  </si>
  <si>
    <t>Q21.1</t>
  </si>
  <si>
    <t>Q22.1</t>
  </si>
  <si>
    <t>Q23.1</t>
  </si>
  <si>
    <t>Q23.2</t>
  </si>
  <si>
    <t>Q23.3</t>
  </si>
  <si>
    <t>Q24.1</t>
  </si>
  <si>
    <t>Q24.2</t>
  </si>
  <si>
    <t>Q24.3</t>
  </si>
  <si>
    <t>63: RECODED PUBLIC COMMUNICATION</t>
  </si>
  <si>
    <t>64: RECODED PUBLIC FUNDING</t>
  </si>
  <si>
    <t>65: RESEARCH TRAINING</t>
  </si>
  <si>
    <t>66: COMMUNICATAION TRAINING</t>
  </si>
  <si>
    <t>AUD1</t>
  </si>
  <si>
    <t>AUD2</t>
  </si>
  <si>
    <t>AUD3</t>
  </si>
  <si>
    <t>AUD4</t>
  </si>
  <si>
    <t>BIAS1</t>
  </si>
  <si>
    <t>BIAS2</t>
  </si>
  <si>
    <t>BIAS3</t>
  </si>
  <si>
    <t>CN1</t>
  </si>
  <si>
    <t>CN2</t>
  </si>
  <si>
    <t>CN3</t>
  </si>
  <si>
    <t>CN4</t>
  </si>
  <si>
    <t>CN5</t>
  </si>
  <si>
    <t>CN6</t>
  </si>
  <si>
    <t>MT1</t>
  </si>
  <si>
    <t>MT2</t>
  </si>
  <si>
    <t>MT3</t>
  </si>
  <si>
    <t>MT4</t>
  </si>
  <si>
    <t>MT5</t>
  </si>
  <si>
    <t>AUD5</t>
  </si>
  <si>
    <t>AUD6</t>
  </si>
  <si>
    <t>AUD7</t>
  </si>
  <si>
    <t>AUD8</t>
  </si>
  <si>
    <t>AUD9</t>
  </si>
  <si>
    <t>AUD10</t>
  </si>
  <si>
    <t>EFF1</t>
  </si>
  <si>
    <t>EFF2</t>
  </si>
  <si>
    <t>EFF3</t>
  </si>
  <si>
    <t>EFF4</t>
  </si>
  <si>
    <t>EFF5</t>
  </si>
  <si>
    <t>EFF6</t>
  </si>
  <si>
    <t>EFF7</t>
  </si>
  <si>
    <t>EFF8</t>
  </si>
  <si>
    <t>EFF9</t>
  </si>
  <si>
    <t>EFF10</t>
  </si>
  <si>
    <t>EFF11</t>
  </si>
  <si>
    <t>EFF12</t>
  </si>
  <si>
    <t>AIM1</t>
  </si>
  <si>
    <t>AIM2</t>
  </si>
  <si>
    <t>AIM3</t>
  </si>
  <si>
    <t>AIM4</t>
  </si>
  <si>
    <t>AIM5</t>
  </si>
  <si>
    <t>AIM6</t>
  </si>
  <si>
    <t>CN7</t>
  </si>
  <si>
    <t>CN8</t>
  </si>
  <si>
    <t>CN9</t>
  </si>
  <si>
    <t>BEH10</t>
  </si>
  <si>
    <t>BEH11</t>
  </si>
  <si>
    <t>BEH12</t>
  </si>
  <si>
    <t>BEH13</t>
  </si>
  <si>
    <t>BEH1</t>
  </si>
  <si>
    <t>BEH2</t>
  </si>
  <si>
    <t>BEH3</t>
  </si>
  <si>
    <t>BEH4</t>
  </si>
  <si>
    <t>BEH5</t>
  </si>
  <si>
    <t>BEH6</t>
  </si>
  <si>
    <t>BEH7</t>
  </si>
  <si>
    <t>BEH8</t>
  </si>
  <si>
    <t>BEH9</t>
  </si>
  <si>
    <t>BIAS5</t>
  </si>
  <si>
    <t>BIAS6</t>
  </si>
  <si>
    <t>BIAS7</t>
  </si>
  <si>
    <t>DEM_PUBCOMM</t>
  </si>
  <si>
    <t>DEM_PUBFUND</t>
  </si>
  <si>
    <t>DEM_RESTRAIN</t>
  </si>
  <si>
    <t>DEM_COMMTRAIN</t>
  </si>
  <si>
    <t>BIAS4</t>
  </si>
  <si>
    <t>Q17.3: Sue mention risk via lightening analogy without precise info ...   Very Inappropriate to Very Appropriate</t>
  </si>
  <si>
    <t>Q17.2: Sue omit potential risks ... Very Inappropriate to Very Appropriate</t>
  </si>
  <si>
    <t>Q17.1: Sue emphasize possible long-term benefit,  human progress ...  Very Inappropriate to Very Appropriate</t>
  </si>
  <si>
    <t>Q23.1: Moira omit mention of divergent model … Very Inappropriate to Very Appropriate?</t>
  </si>
  <si>
    <t>Q23.3: Theresa emphasize divergent model …  Very Inappropriate to Very Appropriate?</t>
  </si>
  <si>
    <t>Q23.2: John omit issue of model uncertainty ..  Very Inappropriate to Very Appropriate?</t>
  </si>
  <si>
    <t>Q16.1: It is perfectly appropriate for scientists to advocate for particular policies. Strongly Disagree to Strongly Agree</t>
  </si>
  <si>
    <t>Q16.2: Scientists should disavow their status as experts when advocating for particular policies.  Strongly Disagree to Strongly Agree</t>
  </si>
  <si>
    <t xml:space="preserve"> </t>
  </si>
  <si>
    <t xml:space="preserve">KSU Research Communication Ethics: 2008 Survey, LISTWISE correlation matrix WITHOUT demographics (N=97) </t>
  </si>
  <si>
    <t xml:space="preserve">KSU Research Communication Ethics: 2008 Survey, LISTWISE correlation matrix WITH demographics (N=40) </t>
  </si>
  <si>
    <t xml:space="preserve">KSU Research Communication Ethics: 2008 Survey, PAIRWISE correlation matrix WITH demographics (N=105) </t>
  </si>
  <si>
    <t>Q2.1: Successful comm:  transferring scientific information?</t>
  </si>
  <si>
    <t>Q2.2: Successful comm: generating interest in science?</t>
  </si>
  <si>
    <t>Q2.3: Successful comm: conveying scientific understanding?</t>
  </si>
  <si>
    <t>Q2.4: Successful comm:  creating a shared understanding?</t>
  </si>
  <si>
    <t>Q2.5: Successful comm:  getting the public to identify with the scientific enterprise?</t>
  </si>
  <si>
    <t>Q2.6: Successful comm: conveying an understanding of scientific reasoning?</t>
  </si>
  <si>
    <t>Q3.1:  Trolley: push stranger to save 5?</t>
  </si>
  <si>
    <t>Q3.2: Trolley:  hit switch, 1 dead 5 alive?</t>
  </si>
  <si>
    <t>Q3.3: Soldiers: smother child, save many?</t>
  </si>
  <si>
    <t>Q3.4: Trolley: destroy sculpture to save 5?</t>
  </si>
  <si>
    <t>Q3.5: Clan ordered option: kill child to save family?</t>
  </si>
  <si>
    <t>Q4.1: General public: think that science benefits human well-being?</t>
  </si>
  <si>
    <t>Q4.5: General public: think that special interests significantly influence the findings that scientists report?</t>
  </si>
  <si>
    <t>Q4.4: General public: interpret reversals of a previous scientific consensus as evidence that science is unreliable?</t>
  </si>
  <si>
    <t>Q4.3: General public: understand probabilities as quantitative expressions of the degree of confidence a scientist has in a theory or parameter estimate?</t>
  </si>
  <si>
    <t>Q4.2: General public: think that scientific advances pose significant dangers?</t>
  </si>
  <si>
    <t>Q5.1: The use of probabilities by scientists tends to make the public doubt scientific findings?</t>
  </si>
  <si>
    <t>Q5.2: General public … capable of understanding evidential relationships?</t>
  </si>
  <si>
    <t>Q5.3: Audiences with vested economic interests ... incapable of objective assessments of scientific findings?</t>
  </si>
  <si>
    <t>Q5.4: Audiences with values leading to distrust …  incapable of rationally assessing the theories?</t>
  </si>
  <si>
    <t>Q5.5: Audiences with values … inconsistent … rational to apply higher skepticism?</t>
  </si>
  <si>
    <t>Q10.1: Scientists with public funding obligated to communicate results?  Not at all to Very Obligated</t>
  </si>
  <si>
    <t>Q11.1: Scientists without public funding obligated to communicate results?  Not at all to Very Obligated</t>
  </si>
  <si>
    <t>Q12.1: Scientists obligated to help understand?   Not at all to Very Obligated</t>
  </si>
  <si>
    <t>Q18.1: Thomas use upstart frame …  Very Inappropriate to Very Appropriate</t>
  </si>
  <si>
    <t>Q18.2: Thomas use hired guns special interests frame …     Very Inappropriate to Very Appropriate</t>
  </si>
  <si>
    <t>Q18.3: Thomas use moral champion frame …     Very Inappropriate to Very Appropriate</t>
  </si>
  <si>
    <t>Q21.1: Jason meet halfway to foster acceptance .. Very Inappropriate to Appropriate?</t>
  </si>
  <si>
    <t>Q20.1: Justine meet halfway to foster understanding … Very Ineffective to Very Effective?</t>
  </si>
  <si>
    <t>Q19.1: Justine meet halfway to foster understanding … Very Inappropriate to Very Appropriate</t>
  </si>
  <si>
    <t>Q22.1: Jason meet halfway to foster acceptance … Very Ineffective to Very Effective?</t>
  </si>
  <si>
    <t>Q24.1: Knowledge of  assimilation bias as cognitive process</t>
  </si>
  <si>
    <t>Q24.2: Knowledge of confirmation bias as cognitive process</t>
  </si>
  <si>
    <t>Q24.3: Knowledge of attitude polarization effect as social phenomenon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</si>
</sst>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8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0" fontId="3" fillId="0" borderId="0" xfId="0" applyFont="1" applyBorder="1" applyAlignment="1">
      <alignment/>
    </xf>
    <xf numFmtId="3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 quotePrefix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 quotePrefix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3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" fontId="5" fillId="0" borderId="3" xfId="0" applyNumberFormat="1" applyFont="1" applyBorder="1" applyAlignment="1">
      <alignment horizontal="right" vertical="center" wrapText="1"/>
    </xf>
    <xf numFmtId="3" fontId="3" fillId="0" borderId="0" xfId="0" applyFont="1" applyBorder="1" applyAlignment="1">
      <alignment horizontal="left" wrapText="1"/>
    </xf>
    <xf numFmtId="2" fontId="3" fillId="0" borderId="0" xfId="0" applyNumberFormat="1" applyFont="1" applyBorder="1" applyAlignment="1" quotePrefix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164" fontId="3" fillId="0" borderId="0" xfId="0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3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 horizontal="right" wrapText="1"/>
    </xf>
    <xf numFmtId="3" fontId="3" fillId="0" borderId="0" xfId="0" applyFont="1" applyBorder="1" applyAlignment="1">
      <alignment horizontal="left"/>
    </xf>
    <xf numFmtId="3" fontId="4" fillId="0" borderId="0" xfId="0" applyFont="1" applyBorder="1" applyAlignment="1">
      <alignment horizontal="center" vertical="center" wrapText="1"/>
    </xf>
    <xf numFmtId="4" fontId="4" fillId="0" borderId="0" xfId="0" applyFont="1" applyBorder="1" applyAlignment="1">
      <alignment horizontal="center" vertical="center" wrapText="1"/>
    </xf>
    <xf numFmtId="3" fontId="4" fillId="0" borderId="0" xfId="0" applyFont="1" applyBorder="1" applyAlignment="1">
      <alignment horizontal="left" vertical="center"/>
    </xf>
    <xf numFmtId="4" fontId="4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top" wrapText="1"/>
    </xf>
  </cellXfs>
  <cellStyles count="3">
    <cellStyle name="Normal" xfId="0"/>
    <cellStyle name="Followed Hyperlink" xfId="15"/>
    <cellStyle name="Hyperlink" xfId="16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2"/>
  <sheetViews>
    <sheetView tabSelected="1" workbookViewId="0" topLeftCell="A1">
      <pane xSplit="7290" ySplit="855" topLeftCell="A1" activePane="bottomRight" state="split"/>
      <selection pane="topLeft" activeCell="A1" sqref="A1"/>
      <selection pane="topRight" activeCell="D1" sqref="D1"/>
      <selection pane="bottomLeft" activeCell="B4" sqref="B4:B65"/>
      <selection pane="bottomRight" activeCell="B57" sqref="B57"/>
    </sheetView>
  </sheetViews>
  <sheetFormatPr defaultColWidth="9.140625" defaultRowHeight="15" customHeight="1"/>
  <cols>
    <col min="1" max="1" width="12.8515625" style="20" customWidth="1"/>
    <col min="2" max="2" width="61.8515625" style="6" customWidth="1"/>
    <col min="3" max="3" width="2.7109375" style="6" customWidth="1"/>
    <col min="4" max="7" width="5.7109375" style="6" customWidth="1"/>
    <col min="8" max="8" width="9.7109375" style="6" customWidth="1"/>
    <col min="9" max="13" width="5.7109375" style="6" customWidth="1"/>
    <col min="14" max="14" width="9.7109375" style="6" customWidth="1"/>
    <col min="15" max="18" width="5.7109375" style="6" customWidth="1"/>
    <col min="19" max="19" width="8.140625" style="6" customWidth="1"/>
    <col min="20" max="28" width="5.7109375" style="6" customWidth="1"/>
    <col min="29" max="29" width="9.7109375" style="6" customWidth="1"/>
    <col min="30" max="40" width="5.7109375" style="6" customWidth="1"/>
    <col min="41" max="41" width="9.7109375" style="6" customWidth="1"/>
    <col min="42" max="49" width="5.7109375" style="6" customWidth="1"/>
    <col min="50" max="50" width="9.7109375" style="6" customWidth="1"/>
    <col min="51" max="62" width="5.7109375" style="6" customWidth="1"/>
    <col min="63" max="63" width="9.7109375" style="6" customWidth="1"/>
    <col min="64" max="65" width="5.7109375" style="6" customWidth="1"/>
    <col min="66" max="66" width="9.7109375" style="6" customWidth="1"/>
    <col min="67" max="16384" width="5.7109375" style="6" customWidth="1"/>
  </cols>
  <sheetData>
    <row r="1" spans="1:65" ht="15" customHeight="1">
      <c r="A1" s="38" t="s">
        <v>167</v>
      </c>
      <c r="C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</row>
    <row r="2" spans="2:69" ht="15" customHeight="1" thickBot="1">
      <c r="B2" s="23"/>
      <c r="C2" s="23"/>
      <c r="D2" s="25" t="s">
        <v>94</v>
      </c>
      <c r="E2" s="25" t="s">
        <v>95</v>
      </c>
      <c r="F2" s="25" t="s">
        <v>96</v>
      </c>
      <c r="G2" s="25" t="s">
        <v>155</v>
      </c>
      <c r="H2" s="25" t="s">
        <v>126</v>
      </c>
      <c r="I2" s="25" t="s">
        <v>127</v>
      </c>
      <c r="J2" s="25" t="s">
        <v>128</v>
      </c>
      <c r="K2" s="25" t="s">
        <v>129</v>
      </c>
      <c r="L2" s="25" t="s">
        <v>130</v>
      </c>
      <c r="M2" s="25" t="s">
        <v>131</v>
      </c>
      <c r="N2" s="25" t="s">
        <v>103</v>
      </c>
      <c r="O2" s="25" t="s">
        <v>104</v>
      </c>
      <c r="P2" s="25" t="s">
        <v>105</v>
      </c>
      <c r="Q2" s="25" t="s">
        <v>106</v>
      </c>
      <c r="R2" s="25" t="s">
        <v>107</v>
      </c>
      <c r="S2" s="25" t="s">
        <v>90</v>
      </c>
      <c r="T2" s="25" t="s">
        <v>91</v>
      </c>
      <c r="U2" s="25" t="s">
        <v>92</v>
      </c>
      <c r="V2" s="25" t="s">
        <v>93</v>
      </c>
      <c r="W2" s="25" t="s">
        <v>108</v>
      </c>
      <c r="X2" s="25" t="s">
        <v>109</v>
      </c>
      <c r="Y2" s="25" t="s">
        <v>110</v>
      </c>
      <c r="Z2" s="25" t="s">
        <v>111</v>
      </c>
      <c r="AA2" s="25" t="s">
        <v>112</v>
      </c>
      <c r="AB2" s="25" t="s">
        <v>113</v>
      </c>
      <c r="AC2" s="25" t="s">
        <v>114</v>
      </c>
      <c r="AD2" s="25" t="s">
        <v>115</v>
      </c>
      <c r="AE2" s="25" t="s">
        <v>116</v>
      </c>
      <c r="AF2" s="25" t="s">
        <v>117</v>
      </c>
      <c r="AG2" s="25" t="s">
        <v>118</v>
      </c>
      <c r="AH2" s="25" t="s">
        <v>119</v>
      </c>
      <c r="AI2" s="25" t="s">
        <v>120</v>
      </c>
      <c r="AJ2" s="25" t="s">
        <v>121</v>
      </c>
      <c r="AK2" s="25" t="s">
        <v>122</v>
      </c>
      <c r="AL2" s="25" t="s">
        <v>123</v>
      </c>
      <c r="AM2" s="25" t="s">
        <v>124</v>
      </c>
      <c r="AN2" s="25" t="s">
        <v>125</v>
      </c>
      <c r="AO2" s="25" t="s">
        <v>97</v>
      </c>
      <c r="AP2" s="25" t="s">
        <v>98</v>
      </c>
      <c r="AQ2" s="25" t="s">
        <v>99</v>
      </c>
      <c r="AR2" s="25" t="s">
        <v>100</v>
      </c>
      <c r="AS2" s="25" t="s">
        <v>101</v>
      </c>
      <c r="AT2" s="25" t="s">
        <v>102</v>
      </c>
      <c r="AU2" s="25" t="s">
        <v>132</v>
      </c>
      <c r="AV2" s="25" t="s">
        <v>133</v>
      </c>
      <c r="AW2" s="25" t="s">
        <v>134</v>
      </c>
      <c r="AX2" s="25" t="s">
        <v>139</v>
      </c>
      <c r="AY2" s="25" t="s">
        <v>140</v>
      </c>
      <c r="AZ2" s="25" t="s">
        <v>141</v>
      </c>
      <c r="BA2" s="25" t="s">
        <v>142</v>
      </c>
      <c r="BB2" s="25" t="s">
        <v>143</v>
      </c>
      <c r="BC2" s="25" t="s">
        <v>144</v>
      </c>
      <c r="BD2" s="25" t="s">
        <v>145</v>
      </c>
      <c r="BE2" s="25" t="s">
        <v>146</v>
      </c>
      <c r="BF2" s="25" t="s">
        <v>147</v>
      </c>
      <c r="BG2" s="25" t="s">
        <v>135</v>
      </c>
      <c r="BH2" s="25" t="s">
        <v>136</v>
      </c>
      <c r="BI2" s="25" t="s">
        <v>137</v>
      </c>
      <c r="BJ2" s="25" t="s">
        <v>138</v>
      </c>
      <c r="BK2" s="25" t="s">
        <v>148</v>
      </c>
      <c r="BL2" s="25" t="s">
        <v>149</v>
      </c>
      <c r="BM2" s="25" t="s">
        <v>150</v>
      </c>
      <c r="BN2" s="25" t="s">
        <v>151</v>
      </c>
      <c r="BO2" s="25" t="s">
        <v>152</v>
      </c>
      <c r="BP2" s="25" t="s">
        <v>153</v>
      </c>
      <c r="BQ2" s="22" t="s">
        <v>154</v>
      </c>
    </row>
    <row r="3" spans="1:69" s="24" customFormat="1" ht="15" customHeight="1" thickBot="1">
      <c r="A3" s="21"/>
      <c r="B3" s="18"/>
      <c r="C3" s="18"/>
      <c r="D3" s="26" t="s">
        <v>24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31</v>
      </c>
      <c r="L3" s="26" t="s">
        <v>32</v>
      </c>
      <c r="M3" s="26" t="s">
        <v>33</v>
      </c>
      <c r="N3" s="26" t="s">
        <v>34</v>
      </c>
      <c r="O3" s="26" t="s">
        <v>35</v>
      </c>
      <c r="P3" s="26" t="s">
        <v>36</v>
      </c>
      <c r="Q3" s="26" t="s">
        <v>54</v>
      </c>
      <c r="R3" s="26" t="s">
        <v>37</v>
      </c>
      <c r="S3" s="26" t="s">
        <v>38</v>
      </c>
      <c r="T3" s="26" t="s">
        <v>39</v>
      </c>
      <c r="U3" s="26" t="s">
        <v>40</v>
      </c>
      <c r="V3" s="26" t="s">
        <v>41</v>
      </c>
      <c r="W3" s="26" t="s">
        <v>42</v>
      </c>
      <c r="X3" s="26" t="s">
        <v>43</v>
      </c>
      <c r="Y3" s="26" t="s">
        <v>44</v>
      </c>
      <c r="Z3" s="26" t="s">
        <v>45</v>
      </c>
      <c r="AA3" s="26" t="s">
        <v>46</v>
      </c>
      <c r="AB3" s="26" t="s">
        <v>47</v>
      </c>
      <c r="AC3" s="26" t="s">
        <v>48</v>
      </c>
      <c r="AD3" s="26" t="s">
        <v>49</v>
      </c>
      <c r="AE3" s="26" t="s">
        <v>50</v>
      </c>
      <c r="AF3" s="26" t="s">
        <v>51</v>
      </c>
      <c r="AG3" s="26" t="s">
        <v>52</v>
      </c>
      <c r="AH3" s="26" t="s">
        <v>53</v>
      </c>
      <c r="AI3" s="26" t="s">
        <v>55</v>
      </c>
      <c r="AJ3" s="26" t="s">
        <v>56</v>
      </c>
      <c r="AK3" s="26" t="s">
        <v>57</v>
      </c>
      <c r="AL3" s="26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6" t="s">
        <v>63</v>
      </c>
      <c r="AR3" s="26" t="s">
        <v>64</v>
      </c>
      <c r="AS3" s="26" t="s">
        <v>65</v>
      </c>
      <c r="AT3" s="26" t="s">
        <v>66</v>
      </c>
      <c r="AU3" s="26" t="s">
        <v>72</v>
      </c>
      <c r="AV3" s="26" t="s">
        <v>67</v>
      </c>
      <c r="AW3" s="26" t="s">
        <v>68</v>
      </c>
      <c r="AX3" s="26" t="s">
        <v>69</v>
      </c>
      <c r="AY3" s="26" t="s">
        <v>70</v>
      </c>
      <c r="AZ3" s="26" t="s">
        <v>71</v>
      </c>
      <c r="BA3" s="26" t="s">
        <v>73</v>
      </c>
      <c r="BB3" s="26" t="s">
        <v>74</v>
      </c>
      <c r="BC3" s="26" t="s">
        <v>75</v>
      </c>
      <c r="BD3" s="26" t="s">
        <v>76</v>
      </c>
      <c r="BE3" s="26" t="s">
        <v>77</v>
      </c>
      <c r="BF3" s="26" t="s">
        <v>78</v>
      </c>
      <c r="BG3" s="26" t="s">
        <v>79</v>
      </c>
      <c r="BH3" s="26" t="s">
        <v>80</v>
      </c>
      <c r="BI3" s="26" t="s">
        <v>81</v>
      </c>
      <c r="BJ3" s="26" t="s">
        <v>82</v>
      </c>
      <c r="BK3" s="26" t="s">
        <v>83</v>
      </c>
      <c r="BL3" s="26" t="s">
        <v>84</v>
      </c>
      <c r="BM3" s="26" t="s">
        <v>85</v>
      </c>
      <c r="BN3" s="26">
        <v>63</v>
      </c>
      <c r="BO3" s="26">
        <v>64</v>
      </c>
      <c r="BP3" s="26">
        <v>65</v>
      </c>
      <c r="BQ3" s="19">
        <v>66</v>
      </c>
    </row>
    <row r="4" spans="1:68" s="14" customFormat="1" ht="15" customHeight="1">
      <c r="A4" s="20" t="s">
        <v>94</v>
      </c>
      <c r="B4" s="35" t="s">
        <v>0</v>
      </c>
      <c r="C4" s="27" t="s">
        <v>164</v>
      </c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30"/>
      <c r="BN4" s="25"/>
      <c r="BO4" s="25"/>
      <c r="BP4" s="25"/>
    </row>
    <row r="5" spans="1:69" s="14" customFormat="1" ht="15" customHeight="1">
      <c r="A5" s="20" t="s">
        <v>95</v>
      </c>
      <c r="B5" s="35" t="s">
        <v>1</v>
      </c>
      <c r="C5" s="27" t="s">
        <v>164</v>
      </c>
      <c r="D5" s="29">
        <v>0.5528463181361514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31"/>
    </row>
    <row r="6" spans="1:69" s="14" customFormat="1" ht="15" customHeight="1">
      <c r="A6" s="20" t="s">
        <v>96</v>
      </c>
      <c r="B6" s="35" t="s">
        <v>2</v>
      </c>
      <c r="C6" s="27" t="s">
        <v>164</v>
      </c>
      <c r="D6" s="29">
        <v>0.6050941671306171</v>
      </c>
      <c r="E6" s="29">
        <v>0.752273923662853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31"/>
    </row>
    <row r="7" spans="1:69" s="14" customFormat="1" ht="15" customHeight="1">
      <c r="A7" s="20" t="s">
        <v>155</v>
      </c>
      <c r="B7" s="35" t="s">
        <v>3</v>
      </c>
      <c r="C7" s="27" t="s">
        <v>164</v>
      </c>
      <c r="D7" s="29">
        <v>0.2550923510918506</v>
      </c>
      <c r="E7" s="29">
        <v>0.3120378402551887</v>
      </c>
      <c r="F7" s="29">
        <v>0.4968831009820455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31"/>
    </row>
    <row r="8" spans="1:69" s="14" customFormat="1" ht="28.5" customHeight="1">
      <c r="A8" s="20" t="s">
        <v>126</v>
      </c>
      <c r="B8" s="35" t="s">
        <v>168</v>
      </c>
      <c r="C8" s="27" t="s">
        <v>164</v>
      </c>
      <c r="D8" s="29">
        <v>-0.14512927783071938</v>
      </c>
      <c r="E8" s="29">
        <v>-0.21918328378482926</v>
      </c>
      <c r="F8" s="29">
        <v>-0.2764131428740134</v>
      </c>
      <c r="G8" s="29">
        <v>-0.2630680406071098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31"/>
    </row>
    <row r="9" spans="1:69" s="14" customFormat="1" ht="15" customHeight="1">
      <c r="A9" s="20" t="s">
        <v>127</v>
      </c>
      <c r="B9" s="35" t="s">
        <v>169</v>
      </c>
      <c r="C9" s="27" t="s">
        <v>164</v>
      </c>
      <c r="D9" s="29">
        <v>-0.15164725268407994</v>
      </c>
      <c r="E9" s="29">
        <v>-0.10642037618856558</v>
      </c>
      <c r="F9" s="29">
        <v>-0.05929002581002314</v>
      </c>
      <c r="G9" s="29">
        <v>-0.08710940739798838</v>
      </c>
      <c r="H9" s="29">
        <v>0.273786804387544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31"/>
    </row>
    <row r="10" spans="1:69" s="14" customFormat="1" ht="15" customHeight="1">
      <c r="A10" s="20" t="s">
        <v>128</v>
      </c>
      <c r="B10" s="35" t="s">
        <v>170</v>
      </c>
      <c r="C10" s="27" t="s">
        <v>164</v>
      </c>
      <c r="D10" s="29">
        <v>-0.04428582509142881</v>
      </c>
      <c r="E10" s="29">
        <v>-0.20401404771858217</v>
      </c>
      <c r="F10" s="29">
        <v>-0.1955716598334992</v>
      </c>
      <c r="G10" s="29">
        <v>-0.1981154936240985</v>
      </c>
      <c r="H10" s="29">
        <v>0.5578638067787546</v>
      </c>
      <c r="I10" s="29">
        <v>0.18434242182264135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1"/>
    </row>
    <row r="11" spans="1:69" s="14" customFormat="1" ht="15" customHeight="1">
      <c r="A11" s="20" t="s">
        <v>129</v>
      </c>
      <c r="B11" s="35" t="s">
        <v>171</v>
      </c>
      <c r="C11" s="27" t="s">
        <v>164</v>
      </c>
      <c r="D11" s="29">
        <v>-0.20063214408392352</v>
      </c>
      <c r="E11" s="29">
        <v>-0.040339123155632615</v>
      </c>
      <c r="F11" s="29">
        <v>-0.03798341522603669</v>
      </c>
      <c r="G11" s="29">
        <v>-0.09573683870064678</v>
      </c>
      <c r="H11" s="29">
        <v>0.24200260559239983</v>
      </c>
      <c r="I11" s="29">
        <v>0.23883496872547497</v>
      </c>
      <c r="J11" s="29">
        <v>0.3115366274300511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31"/>
    </row>
    <row r="12" spans="1:69" s="14" customFormat="1" ht="15" customHeight="1">
      <c r="A12" s="20" t="s">
        <v>130</v>
      </c>
      <c r="B12" s="35" t="s">
        <v>172</v>
      </c>
      <c r="C12" s="27" t="s">
        <v>164</v>
      </c>
      <c r="D12" s="29">
        <v>-0.15786923142983625</v>
      </c>
      <c r="E12" s="29">
        <v>-0.12658291137631275</v>
      </c>
      <c r="F12" s="29">
        <v>-0.02970806489913251</v>
      </c>
      <c r="G12" s="29">
        <v>-0.12195224765698072</v>
      </c>
      <c r="H12" s="29">
        <v>0.04984818937741625</v>
      </c>
      <c r="I12" s="29">
        <v>0.4429696713290768</v>
      </c>
      <c r="J12" s="29">
        <v>0.13302299619702226</v>
      </c>
      <c r="K12" s="29">
        <v>0.2785922449184149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1"/>
    </row>
    <row r="13" spans="1:69" s="14" customFormat="1" ht="15" customHeight="1">
      <c r="A13" s="20" t="s">
        <v>131</v>
      </c>
      <c r="B13" s="35" t="s">
        <v>173</v>
      </c>
      <c r="C13" s="27" t="s">
        <v>164</v>
      </c>
      <c r="D13" s="29">
        <v>-0.057386255893374774</v>
      </c>
      <c r="E13" s="29">
        <v>-0.20362088035231996</v>
      </c>
      <c r="F13" s="29">
        <v>-0.12205103915357868</v>
      </c>
      <c r="G13" s="29">
        <v>-0.17286317970988668</v>
      </c>
      <c r="H13" s="29">
        <v>0.3837584216454688</v>
      </c>
      <c r="I13" s="29">
        <v>0.20539679612925002</v>
      </c>
      <c r="J13" s="29">
        <v>0.5027977323040532</v>
      </c>
      <c r="K13" s="29">
        <v>0.3119789769280932</v>
      </c>
      <c r="L13" s="29">
        <v>0.31887397745426754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1"/>
    </row>
    <row r="14" spans="1:69" s="14" customFormat="1" ht="28.5" customHeight="1">
      <c r="A14" s="20" t="s">
        <v>103</v>
      </c>
      <c r="B14" s="35" t="s">
        <v>174</v>
      </c>
      <c r="C14" s="27" t="s">
        <v>164</v>
      </c>
      <c r="D14" s="29">
        <v>0.0035145376857850783</v>
      </c>
      <c r="E14" s="29">
        <v>0.18629150784945991</v>
      </c>
      <c r="F14" s="29">
        <v>0.2008864513764775</v>
      </c>
      <c r="G14" s="29">
        <v>0.09084659841266275</v>
      </c>
      <c r="H14" s="29">
        <v>-0.057928847125311336</v>
      </c>
      <c r="I14" s="29">
        <v>0.05715193817153978</v>
      </c>
      <c r="J14" s="29">
        <v>-0.08613670321710853</v>
      </c>
      <c r="K14" s="29">
        <v>0.08685758171415348</v>
      </c>
      <c r="L14" s="29">
        <v>0.10157469659213557</v>
      </c>
      <c r="M14" s="29">
        <v>-0.02863373650919352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1"/>
    </row>
    <row r="15" spans="1:69" s="14" customFormat="1" ht="15" customHeight="1">
      <c r="A15" s="20" t="s">
        <v>104</v>
      </c>
      <c r="B15" s="35" t="s">
        <v>175</v>
      </c>
      <c r="C15" s="27" t="s">
        <v>164</v>
      </c>
      <c r="D15" s="29">
        <v>0.010182160105372786</v>
      </c>
      <c r="E15" s="29">
        <v>0.10187747208848787</v>
      </c>
      <c r="F15" s="29">
        <v>0.21146160249940302</v>
      </c>
      <c r="G15" s="29">
        <v>0.15489003092806572</v>
      </c>
      <c r="H15" s="29">
        <v>-0.1103212618797261</v>
      </c>
      <c r="I15" s="29">
        <v>0.1692943671133123</v>
      </c>
      <c r="J15" s="29">
        <v>-0.0627377899704132</v>
      </c>
      <c r="K15" s="29">
        <v>0.10739895594189142</v>
      </c>
      <c r="L15" s="29">
        <v>0.19804206778753386</v>
      </c>
      <c r="M15" s="29">
        <v>-0.11404620352448813</v>
      </c>
      <c r="N15" s="29">
        <v>0.3749631011220688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1"/>
    </row>
    <row r="16" spans="1:69" s="14" customFormat="1" ht="15" customHeight="1">
      <c r="A16" s="20" t="s">
        <v>105</v>
      </c>
      <c r="B16" s="35" t="s">
        <v>176</v>
      </c>
      <c r="C16" s="27" t="s">
        <v>164</v>
      </c>
      <c r="D16" s="29">
        <v>0.013001347858238003</v>
      </c>
      <c r="E16" s="29">
        <v>0.026517664855439414</v>
      </c>
      <c r="F16" s="29">
        <v>0.10157240857458624</v>
      </c>
      <c r="G16" s="29">
        <v>-0.020303406846178585</v>
      </c>
      <c r="H16" s="29">
        <v>0.15358789576813214</v>
      </c>
      <c r="I16" s="29">
        <v>0.25043462486689905</v>
      </c>
      <c r="J16" s="29">
        <v>0.21129986706076373</v>
      </c>
      <c r="K16" s="29">
        <v>0.24295885901978873</v>
      </c>
      <c r="L16" s="29">
        <v>0.16524194039837517</v>
      </c>
      <c r="M16" s="29">
        <v>0.09938940381725438</v>
      </c>
      <c r="N16" s="29">
        <v>0.3856361495346061</v>
      </c>
      <c r="O16" s="29">
        <v>0.43366880988949325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31"/>
    </row>
    <row r="17" spans="1:69" s="14" customFormat="1" ht="15" customHeight="1">
      <c r="A17" s="20" t="s">
        <v>106</v>
      </c>
      <c r="B17" s="35" t="s">
        <v>177</v>
      </c>
      <c r="C17" s="27" t="s">
        <v>164</v>
      </c>
      <c r="D17" s="29">
        <v>-0.1105892023154227</v>
      </c>
      <c r="E17" s="29">
        <v>0.04152266974081649</v>
      </c>
      <c r="F17" s="29">
        <v>0.05784693423387281</v>
      </c>
      <c r="G17" s="29">
        <v>0.07177847371241132</v>
      </c>
      <c r="H17" s="29">
        <v>-0.18322514791598177</v>
      </c>
      <c r="I17" s="29">
        <v>0.054567392748246894</v>
      </c>
      <c r="J17" s="29">
        <v>-0.12683594398874623</v>
      </c>
      <c r="K17" s="29">
        <v>0.06423476506968438</v>
      </c>
      <c r="L17" s="29">
        <v>-0.007898804137209108</v>
      </c>
      <c r="M17" s="29">
        <v>-0.07791580588877554</v>
      </c>
      <c r="N17" s="29">
        <v>0.09545270197045493</v>
      </c>
      <c r="O17" s="29">
        <v>0.0879388626638575</v>
      </c>
      <c r="P17" s="29">
        <v>0.00954748992533481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1"/>
    </row>
    <row r="18" spans="1:69" s="14" customFormat="1" ht="15" customHeight="1">
      <c r="A18" s="20" t="s">
        <v>107</v>
      </c>
      <c r="B18" s="35" t="s">
        <v>178</v>
      </c>
      <c r="C18" s="27" t="s">
        <v>164</v>
      </c>
      <c r="D18" s="29">
        <v>0.1792741043354781</v>
      </c>
      <c r="E18" s="29">
        <v>0.12030461569778139</v>
      </c>
      <c r="F18" s="29">
        <v>0.1842213645857613</v>
      </c>
      <c r="G18" s="29">
        <v>0.010330484359556602</v>
      </c>
      <c r="H18" s="29">
        <v>0.11255437500385969</v>
      </c>
      <c r="I18" s="29">
        <v>0.17027699890470444</v>
      </c>
      <c r="J18" s="29">
        <v>0.1611579290823636</v>
      </c>
      <c r="K18" s="29">
        <v>0.2081684507641122</v>
      </c>
      <c r="L18" s="29">
        <v>0.13104549239580712</v>
      </c>
      <c r="M18" s="29">
        <v>0.09378285568155585</v>
      </c>
      <c r="N18" s="29">
        <v>0.5235230661582183</v>
      </c>
      <c r="O18" s="29">
        <v>0.40669999524351075</v>
      </c>
      <c r="P18" s="29">
        <v>0.6906809540610465</v>
      </c>
      <c r="Q18" s="29">
        <v>-0.08647119785654611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31"/>
    </row>
    <row r="19" spans="1:69" s="14" customFormat="1" ht="28.5" customHeight="1">
      <c r="A19" s="20" t="s">
        <v>90</v>
      </c>
      <c r="B19" s="35" t="s">
        <v>179</v>
      </c>
      <c r="C19" s="27" t="s">
        <v>164</v>
      </c>
      <c r="D19" s="29">
        <v>0.05247610844436989</v>
      </c>
      <c r="E19" s="29">
        <v>0.14090331574130133</v>
      </c>
      <c r="F19" s="29">
        <v>0.009672026454395051</v>
      </c>
      <c r="G19" s="29">
        <v>-0.11976738793426221</v>
      </c>
      <c r="H19" s="29">
        <v>0.02981553545918173</v>
      </c>
      <c r="I19" s="29">
        <v>-0.099008159929902</v>
      </c>
      <c r="J19" s="29">
        <v>0.020000923209386397</v>
      </c>
      <c r="K19" s="29">
        <v>-0.08411287944710792</v>
      </c>
      <c r="L19" s="29">
        <v>-0.0590032972639908</v>
      </c>
      <c r="M19" s="29">
        <v>-0.011117735739589584</v>
      </c>
      <c r="N19" s="29">
        <v>-0.014669932098175948</v>
      </c>
      <c r="O19" s="29">
        <v>0.1295256372883404</v>
      </c>
      <c r="P19" s="29">
        <v>0.08385155817368085</v>
      </c>
      <c r="Q19" s="29">
        <v>-0.043450815026278906</v>
      </c>
      <c r="R19" s="29">
        <v>-0.0321441628509224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31"/>
    </row>
    <row r="20" spans="1:69" s="14" customFormat="1" ht="15" customHeight="1">
      <c r="A20" s="20" t="s">
        <v>91</v>
      </c>
      <c r="B20" s="35" t="s">
        <v>183</v>
      </c>
      <c r="C20" s="27" t="s">
        <v>164</v>
      </c>
      <c r="D20" s="29">
        <v>0.05396669988935928</v>
      </c>
      <c r="E20" s="29">
        <v>0.04323406928742389</v>
      </c>
      <c r="F20" s="29">
        <v>0.048874883354025275</v>
      </c>
      <c r="G20" s="29">
        <v>0.1009718044552149</v>
      </c>
      <c r="H20" s="29">
        <v>-0.11205004952574373</v>
      </c>
      <c r="I20" s="29">
        <v>0.04615375145540971</v>
      </c>
      <c r="J20" s="29">
        <v>-0.11154047971587512</v>
      </c>
      <c r="K20" s="29">
        <v>-0.021185430352364625</v>
      </c>
      <c r="L20" s="29">
        <v>0.188667174094534</v>
      </c>
      <c r="M20" s="29">
        <v>0.01051061966073901</v>
      </c>
      <c r="N20" s="29">
        <v>0.013643927279542115</v>
      </c>
      <c r="O20" s="29">
        <v>0.05316104707181084</v>
      </c>
      <c r="P20" s="29">
        <v>0.04947728016646886</v>
      </c>
      <c r="Q20" s="29">
        <v>0.09750759893086569</v>
      </c>
      <c r="R20" s="29">
        <v>-0.07621096872526777</v>
      </c>
      <c r="S20" s="29">
        <v>-0.029529706679327195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31"/>
    </row>
    <row r="21" spans="1:69" s="14" customFormat="1" ht="15" customHeight="1">
      <c r="A21" s="20" t="s">
        <v>92</v>
      </c>
      <c r="B21" s="35" t="s">
        <v>182</v>
      </c>
      <c r="C21" s="27" t="s">
        <v>164</v>
      </c>
      <c r="D21" s="29">
        <v>-0.06190264796663901</v>
      </c>
      <c r="E21" s="29">
        <v>-0.022245264854342195</v>
      </c>
      <c r="F21" s="29">
        <v>-0.11890551898398974</v>
      </c>
      <c r="G21" s="29">
        <v>-0.028116813450538992</v>
      </c>
      <c r="H21" s="29">
        <v>0.042376123115832685</v>
      </c>
      <c r="I21" s="29">
        <v>-0.1762835347526998</v>
      </c>
      <c r="J21" s="29">
        <v>0.007626586568499284</v>
      </c>
      <c r="K21" s="29">
        <v>-0.10237244939381471</v>
      </c>
      <c r="L21" s="29">
        <v>-0.12133548689444446</v>
      </c>
      <c r="M21" s="29">
        <v>0.08739888701258257</v>
      </c>
      <c r="N21" s="29">
        <v>0.04515565648910095</v>
      </c>
      <c r="O21" s="29">
        <v>0.027351887020770654</v>
      </c>
      <c r="P21" s="29">
        <v>0.0813272152969741</v>
      </c>
      <c r="Q21" s="29">
        <v>-0.08832811010948605</v>
      </c>
      <c r="R21" s="29">
        <v>0.06762466183517253</v>
      </c>
      <c r="S21" s="29">
        <v>0.3287501126786391</v>
      </c>
      <c r="T21" s="29">
        <v>0.054015473526590446</v>
      </c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31"/>
    </row>
    <row r="22" spans="1:69" s="14" customFormat="1" ht="15" customHeight="1">
      <c r="A22" s="20" t="s">
        <v>93</v>
      </c>
      <c r="B22" s="35" t="s">
        <v>181</v>
      </c>
      <c r="C22" s="27" t="s">
        <v>164</v>
      </c>
      <c r="D22" s="29">
        <v>0.14805144005428456</v>
      </c>
      <c r="E22" s="29">
        <v>0.12741081097850004</v>
      </c>
      <c r="F22" s="29">
        <v>0.1361808960468905</v>
      </c>
      <c r="G22" s="29">
        <v>0.161663788302428</v>
      </c>
      <c r="H22" s="29">
        <v>-0.0996778163405321</v>
      </c>
      <c r="I22" s="29">
        <v>0.01068033692218591</v>
      </c>
      <c r="J22" s="29">
        <v>-0.12082367283470724</v>
      </c>
      <c r="K22" s="29">
        <v>-0.010291238863592176</v>
      </c>
      <c r="L22" s="29">
        <v>0.10128581875394446</v>
      </c>
      <c r="M22" s="29">
        <v>-0.012644543730173501</v>
      </c>
      <c r="N22" s="29">
        <v>0.02878134780675658</v>
      </c>
      <c r="O22" s="29">
        <v>-0.014686574846307688</v>
      </c>
      <c r="P22" s="29">
        <v>0.034129187931104</v>
      </c>
      <c r="Q22" s="29">
        <v>0.060803031096318814</v>
      </c>
      <c r="R22" s="29">
        <v>0.1539779791461578</v>
      </c>
      <c r="S22" s="29">
        <v>-0.3304554249815199</v>
      </c>
      <c r="T22" s="29">
        <v>0.18020378784489713</v>
      </c>
      <c r="U22" s="29">
        <v>-0.35107304854666044</v>
      </c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31"/>
    </row>
    <row r="23" spans="1:69" s="14" customFormat="1" ht="15" customHeight="1">
      <c r="A23" s="20" t="s">
        <v>108</v>
      </c>
      <c r="B23" s="35" t="s">
        <v>180</v>
      </c>
      <c r="C23" s="27" t="s">
        <v>164</v>
      </c>
      <c r="D23" s="29">
        <v>0.2542042183726828</v>
      </c>
      <c r="E23" s="29">
        <v>0.2300007414988278</v>
      </c>
      <c r="F23" s="29">
        <v>0.17443179703239703</v>
      </c>
      <c r="G23" s="29">
        <v>0.12490151875657766</v>
      </c>
      <c r="H23" s="29">
        <v>0.06871014618156916</v>
      </c>
      <c r="I23" s="29">
        <v>0.023108903305892173</v>
      </c>
      <c r="J23" s="29">
        <v>0.10961672219518244</v>
      </c>
      <c r="K23" s="29">
        <v>-0.013495574369199268</v>
      </c>
      <c r="L23" s="29">
        <v>-0.011303846444382946</v>
      </c>
      <c r="M23" s="29">
        <v>0.005262603488682591</v>
      </c>
      <c r="N23" s="29">
        <v>0.1097967532941118</v>
      </c>
      <c r="O23" s="29">
        <v>0.002385219095429587</v>
      </c>
      <c r="P23" s="29">
        <v>0.06769736693264232</v>
      </c>
      <c r="Q23" s="29">
        <v>0.010956767026400631</v>
      </c>
      <c r="R23" s="29">
        <v>0.09210523779666191</v>
      </c>
      <c r="S23" s="29">
        <v>-0.06791600099371352</v>
      </c>
      <c r="T23" s="29">
        <v>0.12486436294733946</v>
      </c>
      <c r="U23" s="29">
        <v>-0.14555505780127354</v>
      </c>
      <c r="V23" s="29">
        <v>0.3253334180482501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31"/>
    </row>
    <row r="24" spans="1:69" s="14" customFormat="1" ht="15" customHeight="1">
      <c r="A24" s="20" t="s">
        <v>109</v>
      </c>
      <c r="B24" s="35" t="s">
        <v>184</v>
      </c>
      <c r="C24" s="27" t="s">
        <v>164</v>
      </c>
      <c r="D24" s="29">
        <v>0.14849157906246055</v>
      </c>
      <c r="E24" s="29">
        <v>0.21539635956252398</v>
      </c>
      <c r="F24" s="29">
        <v>0.29920973471764634</v>
      </c>
      <c r="G24" s="29">
        <v>0.179782638077244</v>
      </c>
      <c r="H24" s="29">
        <v>-0.09702446265063353</v>
      </c>
      <c r="I24" s="29">
        <v>0.007266950238019455</v>
      </c>
      <c r="J24" s="29">
        <v>-0.052100295826319525</v>
      </c>
      <c r="K24" s="29">
        <v>0.10003439273477019</v>
      </c>
      <c r="L24" s="29">
        <v>0.12722831211692515</v>
      </c>
      <c r="M24" s="29">
        <v>-0.12185807220818741</v>
      </c>
      <c r="N24" s="29">
        <v>0.16151565511528718</v>
      </c>
      <c r="O24" s="29">
        <v>0.15719514963173142</v>
      </c>
      <c r="P24" s="29">
        <v>0.15718359238737528</v>
      </c>
      <c r="Q24" s="29">
        <v>0.06304098185021972</v>
      </c>
      <c r="R24" s="29">
        <v>0.1544133708959066</v>
      </c>
      <c r="S24" s="29">
        <v>-0.18778283254493233</v>
      </c>
      <c r="T24" s="29">
        <v>0.23913996639514826</v>
      </c>
      <c r="U24" s="29">
        <v>-0.09372967875880513</v>
      </c>
      <c r="V24" s="29">
        <v>0.2607361478551518</v>
      </c>
      <c r="W24" s="29">
        <v>0.19032643721581688</v>
      </c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31"/>
    </row>
    <row r="25" spans="1:69" s="14" customFormat="1" ht="15" customHeight="1">
      <c r="A25" s="20" t="s">
        <v>110</v>
      </c>
      <c r="B25" s="35" t="s">
        <v>185</v>
      </c>
      <c r="C25" s="27" t="s">
        <v>164</v>
      </c>
      <c r="D25" s="29">
        <v>-0.16484725374376624</v>
      </c>
      <c r="E25" s="29">
        <v>-0.2526385889988843</v>
      </c>
      <c r="F25" s="29">
        <v>-0.20395519889472807</v>
      </c>
      <c r="G25" s="29">
        <v>-0.05709052263904062</v>
      </c>
      <c r="H25" s="29">
        <v>0.18205048652291894</v>
      </c>
      <c r="I25" s="29">
        <v>-0.09213252309677726</v>
      </c>
      <c r="J25" s="29">
        <v>0.09661257303027383</v>
      </c>
      <c r="K25" s="29">
        <v>0.15729545874634798</v>
      </c>
      <c r="L25" s="29">
        <v>0.15181278065663542</v>
      </c>
      <c r="M25" s="29">
        <v>0.25370540600309166</v>
      </c>
      <c r="N25" s="29">
        <v>-0.09370901815037036</v>
      </c>
      <c r="O25" s="29">
        <v>0.11054266682883361</v>
      </c>
      <c r="P25" s="29">
        <v>0.06489821155275026</v>
      </c>
      <c r="Q25" s="29">
        <v>-0.2264546141744</v>
      </c>
      <c r="R25" s="29">
        <v>-0.060583807252473657</v>
      </c>
      <c r="S25" s="29">
        <v>-0.008264765504323413</v>
      </c>
      <c r="T25" s="29">
        <v>0.2024454900212153</v>
      </c>
      <c r="U25" s="29">
        <v>0.17511922235527155</v>
      </c>
      <c r="V25" s="29">
        <v>-0.004699908034646631</v>
      </c>
      <c r="W25" s="29">
        <v>0.024641063713790146</v>
      </c>
      <c r="X25" s="29">
        <v>0.1277554163007688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31"/>
    </row>
    <row r="26" spans="1:69" s="14" customFormat="1" ht="15" customHeight="1">
      <c r="A26" s="20" t="s">
        <v>111</v>
      </c>
      <c r="B26" s="35" t="s">
        <v>186</v>
      </c>
      <c r="C26" s="27" t="s">
        <v>164</v>
      </c>
      <c r="D26" s="29">
        <v>0.2361190836298544</v>
      </c>
      <c r="E26" s="29">
        <v>0.154730729167109</v>
      </c>
      <c r="F26" s="29">
        <v>0.16369054646807232</v>
      </c>
      <c r="G26" s="29">
        <v>0.2648236712550076</v>
      </c>
      <c r="H26" s="29">
        <v>-0.052080130467897404</v>
      </c>
      <c r="I26" s="29">
        <v>0.011470641863105743</v>
      </c>
      <c r="J26" s="29">
        <v>-0.04906506014054291</v>
      </c>
      <c r="K26" s="29">
        <v>0.001859341458803554</v>
      </c>
      <c r="L26" s="29">
        <v>-0.044840853929555065</v>
      </c>
      <c r="M26" s="29">
        <v>-0.018032714790667963</v>
      </c>
      <c r="N26" s="29">
        <v>-0.04000257343232773</v>
      </c>
      <c r="O26" s="29">
        <v>0.06885194820533501</v>
      </c>
      <c r="P26" s="29">
        <v>-0.004672948215714527</v>
      </c>
      <c r="Q26" s="29">
        <v>0.07132185192902</v>
      </c>
      <c r="R26" s="29">
        <v>0.036746908712896306</v>
      </c>
      <c r="S26" s="29">
        <v>-0.18687604549035694</v>
      </c>
      <c r="T26" s="29">
        <v>0.1395910255810325</v>
      </c>
      <c r="U26" s="29">
        <v>-0.05573057856161589</v>
      </c>
      <c r="V26" s="29">
        <v>0.2245131196869348</v>
      </c>
      <c r="W26" s="29">
        <v>0.16188836063305947</v>
      </c>
      <c r="X26" s="29">
        <v>0.15332166950632287</v>
      </c>
      <c r="Y26" s="29">
        <v>-0.0881688448769497</v>
      </c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31"/>
    </row>
    <row r="27" spans="1:69" s="14" customFormat="1" ht="15" customHeight="1">
      <c r="A27" s="20" t="s">
        <v>112</v>
      </c>
      <c r="B27" s="35" t="s">
        <v>187</v>
      </c>
      <c r="C27" s="27" t="s">
        <v>164</v>
      </c>
      <c r="D27" s="29">
        <v>0.21037141694996037</v>
      </c>
      <c r="E27" s="29">
        <v>0.23985223993899654</v>
      </c>
      <c r="F27" s="29">
        <v>0.21715824292115876</v>
      </c>
      <c r="G27" s="29">
        <v>0.22221656819952476</v>
      </c>
      <c r="H27" s="29">
        <v>-0.1547230616027481</v>
      </c>
      <c r="I27" s="29">
        <v>-0.05359663273628303</v>
      </c>
      <c r="J27" s="29">
        <v>-0.03309382315394654</v>
      </c>
      <c r="K27" s="29">
        <v>-0.07091323173113398</v>
      </c>
      <c r="L27" s="29">
        <v>0.037681155457629935</v>
      </c>
      <c r="M27" s="29">
        <v>0.009686589375899035</v>
      </c>
      <c r="N27" s="29">
        <v>0.05879460122190476</v>
      </c>
      <c r="O27" s="29">
        <v>-0.07975969503083433</v>
      </c>
      <c r="P27" s="29">
        <v>-0.1449530925158285</v>
      </c>
      <c r="Q27" s="29">
        <v>-0.010913602012827851</v>
      </c>
      <c r="R27" s="29">
        <v>0.0986202854632343</v>
      </c>
      <c r="S27" s="29">
        <v>-0.15125388954978855</v>
      </c>
      <c r="T27" s="29">
        <v>0.08760253768427399</v>
      </c>
      <c r="U27" s="29">
        <v>0.012439809518318674</v>
      </c>
      <c r="V27" s="29">
        <v>0.2975893725646153</v>
      </c>
      <c r="W27" s="29">
        <v>0.3118463001143208</v>
      </c>
      <c r="X27" s="29">
        <v>0.2558688013958366</v>
      </c>
      <c r="Y27" s="29">
        <v>-0.139956068584062</v>
      </c>
      <c r="Z27" s="29">
        <v>0.5182224553041336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31"/>
    </row>
    <row r="28" spans="1:69" s="14" customFormat="1" ht="15" customHeight="1">
      <c r="A28" s="20" t="s">
        <v>113</v>
      </c>
      <c r="B28" s="35" t="s">
        <v>188</v>
      </c>
      <c r="C28" s="27" t="s">
        <v>164</v>
      </c>
      <c r="D28" s="29">
        <v>0.04517812603802149</v>
      </c>
      <c r="E28" s="29">
        <v>0.07639145085913661</v>
      </c>
      <c r="F28" s="29">
        <v>0.14795368336185627</v>
      </c>
      <c r="G28" s="29">
        <v>0.18956162245689337</v>
      </c>
      <c r="H28" s="29">
        <v>-0.09772581581912317</v>
      </c>
      <c r="I28" s="29">
        <v>-0.07472469288377748</v>
      </c>
      <c r="J28" s="29">
        <v>-0.06116753649955141</v>
      </c>
      <c r="K28" s="29">
        <v>0.05099128842512633</v>
      </c>
      <c r="L28" s="29">
        <v>0.07441752697454225</v>
      </c>
      <c r="M28" s="29">
        <v>-0.11302082458407495</v>
      </c>
      <c r="N28" s="29">
        <v>-0.07297265003100066</v>
      </c>
      <c r="O28" s="29">
        <v>0.13231707236250367</v>
      </c>
      <c r="P28" s="29">
        <v>0.036014443065509674</v>
      </c>
      <c r="Q28" s="29">
        <v>0.1864627791469262</v>
      </c>
      <c r="R28" s="29">
        <v>0.06517064256654537</v>
      </c>
      <c r="S28" s="29">
        <v>-0.20479355807638264</v>
      </c>
      <c r="T28" s="29">
        <v>0.1899072077319061</v>
      </c>
      <c r="U28" s="29">
        <v>0.06297330194383242</v>
      </c>
      <c r="V28" s="29">
        <v>0.15653271820081746</v>
      </c>
      <c r="W28" s="29">
        <v>-0.015639310431021704</v>
      </c>
      <c r="X28" s="29">
        <v>0.19854018315159044</v>
      </c>
      <c r="Y28" s="29">
        <v>0.08612274311010833</v>
      </c>
      <c r="Z28" s="29">
        <v>0.13374889918329255</v>
      </c>
      <c r="AA28" s="29">
        <v>0.18130822441261968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31"/>
    </row>
    <row r="29" spans="1:69" s="14" customFormat="1" ht="28.5" customHeight="1">
      <c r="A29" s="20" t="s">
        <v>114</v>
      </c>
      <c r="B29" s="35" t="s">
        <v>10</v>
      </c>
      <c r="C29" s="27" t="s">
        <v>164</v>
      </c>
      <c r="D29" s="29">
        <v>0.013675662797827268</v>
      </c>
      <c r="E29" s="29">
        <v>-0.007346539410176211</v>
      </c>
      <c r="F29" s="29">
        <v>0.017347467191413942</v>
      </c>
      <c r="G29" s="29">
        <v>0.10397168466551908</v>
      </c>
      <c r="H29" s="29">
        <v>0.05384258697117693</v>
      </c>
      <c r="I29" s="29">
        <v>-0.007066948284969151</v>
      </c>
      <c r="J29" s="29">
        <v>0.10860074279781415</v>
      </c>
      <c r="K29" s="29">
        <v>0.02894459224867953</v>
      </c>
      <c r="L29" s="29">
        <v>0.10695889423703808</v>
      </c>
      <c r="M29" s="29">
        <v>0.15063395956378747</v>
      </c>
      <c r="N29" s="29">
        <v>0.12418766782491691</v>
      </c>
      <c r="O29" s="29">
        <v>-0.07709886853623148</v>
      </c>
      <c r="P29" s="29">
        <v>0.051762665945693294</v>
      </c>
      <c r="Q29" s="29">
        <v>-0.05692390407093455</v>
      </c>
      <c r="R29" s="29">
        <v>0.08972178950129815</v>
      </c>
      <c r="S29" s="29">
        <v>0.05778895156949448</v>
      </c>
      <c r="T29" s="29">
        <v>0.07746150402861066</v>
      </c>
      <c r="U29" s="29">
        <v>0.0928909043137823</v>
      </c>
      <c r="V29" s="29">
        <v>-0.07765226031318039</v>
      </c>
      <c r="W29" s="29">
        <v>0.14933165693171904</v>
      </c>
      <c r="X29" s="29">
        <v>-0.19049821150688892</v>
      </c>
      <c r="Y29" s="29">
        <v>0.004381481737972861</v>
      </c>
      <c r="Z29" s="29">
        <v>0.057301175029600124</v>
      </c>
      <c r="AA29" s="29">
        <v>0.0743533421055318</v>
      </c>
      <c r="AB29" s="29">
        <v>0.04995235433054167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31"/>
    </row>
    <row r="30" spans="1:69" s="14" customFormat="1" ht="15" customHeight="1">
      <c r="A30" s="20" t="s">
        <v>115</v>
      </c>
      <c r="B30" s="35" t="s">
        <v>11</v>
      </c>
      <c r="C30" s="27" t="s">
        <v>164</v>
      </c>
      <c r="D30" s="29">
        <v>0.0182396058152567</v>
      </c>
      <c r="E30" s="29">
        <v>0.16670725487040303</v>
      </c>
      <c r="F30" s="29">
        <v>0.19688865101610964</v>
      </c>
      <c r="G30" s="29">
        <v>0.22511594268584806</v>
      </c>
      <c r="H30" s="29">
        <v>-0.039612388106660214</v>
      </c>
      <c r="I30" s="29">
        <v>-0.00498107923325311</v>
      </c>
      <c r="J30" s="29">
        <v>0.010092458531366049</v>
      </c>
      <c r="K30" s="29">
        <v>0.05939739595010996</v>
      </c>
      <c r="L30" s="29">
        <v>0.057098927352279005</v>
      </c>
      <c r="M30" s="29">
        <v>0.03109555521204557</v>
      </c>
      <c r="N30" s="29">
        <v>0.022502226352308898</v>
      </c>
      <c r="O30" s="29">
        <v>0.10184863248473017</v>
      </c>
      <c r="P30" s="29">
        <v>0.1388699886200405</v>
      </c>
      <c r="Q30" s="29">
        <v>0.15588582181704536</v>
      </c>
      <c r="R30" s="29">
        <v>0.09951981527227288</v>
      </c>
      <c r="S30" s="29">
        <v>-0.025717014166160228</v>
      </c>
      <c r="T30" s="29">
        <v>0.031507030572717476</v>
      </c>
      <c r="U30" s="29">
        <v>0.003941983310764235</v>
      </c>
      <c r="V30" s="29">
        <v>0.008063896736781333</v>
      </c>
      <c r="W30" s="29">
        <v>0.06599188852795729</v>
      </c>
      <c r="X30" s="29">
        <v>0.016470519894214324</v>
      </c>
      <c r="Y30" s="29">
        <v>-0.052832830549640254</v>
      </c>
      <c r="Z30" s="29">
        <v>0.0031298749159416714</v>
      </c>
      <c r="AA30" s="29">
        <v>-0.0581945791931331</v>
      </c>
      <c r="AB30" s="29">
        <v>0.2581363000493524</v>
      </c>
      <c r="AC30" s="29">
        <v>0.6034415785885189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31"/>
    </row>
    <row r="31" spans="1:69" s="14" customFormat="1" ht="15" customHeight="1">
      <c r="A31" s="20" t="s">
        <v>116</v>
      </c>
      <c r="B31" s="35" t="s">
        <v>12</v>
      </c>
      <c r="C31" s="27" t="s">
        <v>164</v>
      </c>
      <c r="D31" s="29">
        <v>0.06403382491862523</v>
      </c>
      <c r="E31" s="29">
        <v>0.05120325004189866</v>
      </c>
      <c r="F31" s="29">
        <v>0.06350989931012127</v>
      </c>
      <c r="G31" s="29">
        <v>-0.019705844790500228</v>
      </c>
      <c r="H31" s="29">
        <v>-0.08411115556415678</v>
      </c>
      <c r="I31" s="29">
        <v>0.12250625309793979</v>
      </c>
      <c r="J31" s="29">
        <v>0.00019637432562911555</v>
      </c>
      <c r="K31" s="29">
        <v>0.12197424609245662</v>
      </c>
      <c r="L31" s="29">
        <v>0.16771586926548487</v>
      </c>
      <c r="M31" s="29">
        <v>0.09436458437778623</v>
      </c>
      <c r="N31" s="29">
        <v>0.06767086806952147</v>
      </c>
      <c r="O31" s="29">
        <v>0.025969187777007043</v>
      </c>
      <c r="P31" s="29">
        <v>0.08884457025836198</v>
      </c>
      <c r="Q31" s="29">
        <v>0.007140565739431414</v>
      </c>
      <c r="R31" s="29">
        <v>0.18063646808476022</v>
      </c>
      <c r="S31" s="29">
        <v>0.04502209540466094</v>
      </c>
      <c r="T31" s="29">
        <v>0.1004453638259026</v>
      </c>
      <c r="U31" s="29">
        <v>0.07764762510950118</v>
      </c>
      <c r="V31" s="29">
        <v>-0.15113173920529757</v>
      </c>
      <c r="W31" s="29">
        <v>-0.10910134276191123</v>
      </c>
      <c r="X31" s="29">
        <v>-0.12769898574259206</v>
      </c>
      <c r="Y31" s="29">
        <v>0.024344878268991788</v>
      </c>
      <c r="Z31" s="29">
        <v>-0.030269161523431242</v>
      </c>
      <c r="AA31" s="29">
        <v>-0.10003098927093529</v>
      </c>
      <c r="AB31" s="29">
        <v>0.11274353845407861</v>
      </c>
      <c r="AC31" s="29">
        <v>0.645052981547801</v>
      </c>
      <c r="AD31" s="29">
        <v>0.5688377345776253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31"/>
    </row>
    <row r="32" spans="1:69" s="14" customFormat="1" ht="15" customHeight="1">
      <c r="A32" s="20" t="s">
        <v>117</v>
      </c>
      <c r="B32" s="35" t="s">
        <v>13</v>
      </c>
      <c r="C32" s="27" t="s">
        <v>164</v>
      </c>
      <c r="D32" s="29">
        <v>0.013303957008205166</v>
      </c>
      <c r="E32" s="29">
        <v>-0.05230441509224628</v>
      </c>
      <c r="F32" s="29">
        <v>0.0035562788763095297</v>
      </c>
      <c r="G32" s="29">
        <v>-0.02797525979743419</v>
      </c>
      <c r="H32" s="29">
        <v>0.2691767052378102</v>
      </c>
      <c r="I32" s="29">
        <v>0.24843131122283896</v>
      </c>
      <c r="J32" s="29">
        <v>0.1164492647089475</v>
      </c>
      <c r="K32" s="29">
        <v>0.08765928869402685</v>
      </c>
      <c r="L32" s="29">
        <v>0.2448041419098171</v>
      </c>
      <c r="M32" s="29">
        <v>0.22225486892278432</v>
      </c>
      <c r="N32" s="29">
        <v>-0.07801654134364194</v>
      </c>
      <c r="O32" s="29">
        <v>0.09774578684647317</v>
      </c>
      <c r="P32" s="29">
        <v>0.19055501564214908</v>
      </c>
      <c r="Q32" s="29">
        <v>-0.03801459397186192</v>
      </c>
      <c r="R32" s="29">
        <v>0.11880063588518847</v>
      </c>
      <c r="S32" s="29">
        <v>0.02680430247442558</v>
      </c>
      <c r="T32" s="29">
        <v>-0.024305180043324513</v>
      </c>
      <c r="U32" s="29">
        <v>0.044848235155909855</v>
      </c>
      <c r="V32" s="29">
        <v>0.04049237352303893</v>
      </c>
      <c r="W32" s="29">
        <v>0.1035533085679108</v>
      </c>
      <c r="X32" s="29">
        <v>-0.10010682265059366</v>
      </c>
      <c r="Y32" s="29">
        <v>0.18502523285897246</v>
      </c>
      <c r="Z32" s="29">
        <v>-0.1049183626746395</v>
      </c>
      <c r="AA32" s="29">
        <v>-0.1024138289304999</v>
      </c>
      <c r="AB32" s="29">
        <v>-0.061837954250421386</v>
      </c>
      <c r="AC32" s="29">
        <v>0.210054643158222</v>
      </c>
      <c r="AD32" s="29">
        <v>0.19856810411545572</v>
      </c>
      <c r="AE32" s="29">
        <v>0.13468881252987155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31"/>
    </row>
    <row r="33" spans="1:69" s="14" customFormat="1" ht="15" customHeight="1">
      <c r="A33" s="20" t="s">
        <v>118</v>
      </c>
      <c r="B33" s="35" t="s">
        <v>14</v>
      </c>
      <c r="C33" s="27" t="s">
        <v>164</v>
      </c>
      <c r="D33" s="29">
        <v>-0.055144050232562004</v>
      </c>
      <c r="E33" s="29">
        <v>-0.04965817739683845</v>
      </c>
      <c r="F33" s="29">
        <v>-0.040650573856491734</v>
      </c>
      <c r="G33" s="29">
        <v>-0.022897437804350836</v>
      </c>
      <c r="H33" s="29">
        <v>0.22240987818720986</v>
      </c>
      <c r="I33" s="29">
        <v>0.1757616021352641</v>
      </c>
      <c r="J33" s="29">
        <v>0.16329330035318243</v>
      </c>
      <c r="K33" s="29">
        <v>0.11749167033189252</v>
      </c>
      <c r="L33" s="29">
        <v>0.3380709108229023</v>
      </c>
      <c r="M33" s="29">
        <v>0.29584402213799277</v>
      </c>
      <c r="N33" s="29">
        <v>-0.0979510965872695</v>
      </c>
      <c r="O33" s="29">
        <v>0.11085799222005002</v>
      </c>
      <c r="P33" s="29">
        <v>0.20255248157601247</v>
      </c>
      <c r="Q33" s="29">
        <v>0.06451250830296468</v>
      </c>
      <c r="R33" s="29">
        <v>0.12337898679475792</v>
      </c>
      <c r="S33" s="29">
        <v>0.04464298612726282</v>
      </c>
      <c r="T33" s="29">
        <v>0.12013980900503189</v>
      </c>
      <c r="U33" s="29">
        <v>0.058715443432239854</v>
      </c>
      <c r="V33" s="29">
        <v>0.056019802956399856</v>
      </c>
      <c r="W33" s="29">
        <v>0.10044818973621265</v>
      </c>
      <c r="X33" s="29">
        <v>0.008510338212645156</v>
      </c>
      <c r="Y33" s="29">
        <v>0.20733950037473178</v>
      </c>
      <c r="Z33" s="29">
        <v>-0.11890938657260063</v>
      </c>
      <c r="AA33" s="29">
        <v>-0.07859951711050656</v>
      </c>
      <c r="AB33" s="29">
        <v>0.056079889154879395</v>
      </c>
      <c r="AC33" s="29">
        <v>0.13484912094146043</v>
      </c>
      <c r="AD33" s="29">
        <v>0.2058420808478142</v>
      </c>
      <c r="AE33" s="29">
        <v>0.08662150597547134</v>
      </c>
      <c r="AF33" s="29">
        <v>0.6864135819274997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31"/>
    </row>
    <row r="34" spans="1:69" s="14" customFormat="1" ht="15" customHeight="1">
      <c r="A34" s="20" t="s">
        <v>119</v>
      </c>
      <c r="B34" s="35" t="s">
        <v>15</v>
      </c>
      <c r="C34" s="27" t="s">
        <v>164</v>
      </c>
      <c r="D34" s="29">
        <v>-0.05638876639436699</v>
      </c>
      <c r="E34" s="29">
        <v>-0.11467872772056449</v>
      </c>
      <c r="F34" s="29">
        <v>-0.11108831070273417</v>
      </c>
      <c r="G34" s="29">
        <v>-0.13963208498436436</v>
      </c>
      <c r="H34" s="29">
        <v>0.31940933076161926</v>
      </c>
      <c r="I34" s="29">
        <v>0.24067451125280542</v>
      </c>
      <c r="J34" s="29">
        <v>0.23998581590265597</v>
      </c>
      <c r="K34" s="29">
        <v>0.04705607059789442</v>
      </c>
      <c r="L34" s="29">
        <v>0.30192903167281077</v>
      </c>
      <c r="M34" s="29">
        <v>0.38054830958329666</v>
      </c>
      <c r="N34" s="29">
        <v>-0.045404721755917296</v>
      </c>
      <c r="O34" s="29">
        <v>0.12023409294891772</v>
      </c>
      <c r="P34" s="29">
        <v>0.21522828117301615</v>
      </c>
      <c r="Q34" s="29">
        <v>-0.0028475371797149164</v>
      </c>
      <c r="R34" s="29">
        <v>0.1549201177797347</v>
      </c>
      <c r="S34" s="29">
        <v>0.14110036108159776</v>
      </c>
      <c r="T34" s="29">
        <v>0.09285603130362885</v>
      </c>
      <c r="U34" s="29">
        <v>0.11531883554829855</v>
      </c>
      <c r="V34" s="29">
        <v>0.09881011379599106</v>
      </c>
      <c r="W34" s="29">
        <v>0.11631365786261222</v>
      </c>
      <c r="X34" s="29">
        <v>-0.10798369301129984</v>
      </c>
      <c r="Y34" s="29">
        <v>0.22725223496618632</v>
      </c>
      <c r="Z34" s="29">
        <v>-0.09778334036598815</v>
      </c>
      <c r="AA34" s="29">
        <v>-0.07817049458664727</v>
      </c>
      <c r="AB34" s="29">
        <v>-0.10608622456266863</v>
      </c>
      <c r="AC34" s="29">
        <v>0.19230065847415506</v>
      </c>
      <c r="AD34" s="29">
        <v>0.1666605699319712</v>
      </c>
      <c r="AE34" s="29">
        <v>0.12637008494878607</v>
      </c>
      <c r="AF34" s="29">
        <v>0.6368724314602493</v>
      </c>
      <c r="AG34" s="29">
        <v>0.6449076718871838</v>
      </c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31"/>
    </row>
    <row r="35" spans="1:69" s="14" customFormat="1" ht="15" customHeight="1">
      <c r="A35" s="20" t="s">
        <v>120</v>
      </c>
      <c r="B35" s="35" t="s">
        <v>16</v>
      </c>
      <c r="C35" s="27" t="s">
        <v>164</v>
      </c>
      <c r="D35" s="29">
        <v>-0.008536212407302348</v>
      </c>
      <c r="E35" s="29">
        <v>0.013114904182591747</v>
      </c>
      <c r="F35" s="29">
        <v>0.010327429709174966</v>
      </c>
      <c r="G35" s="29">
        <v>0.15275454613822767</v>
      </c>
      <c r="H35" s="29">
        <v>0.04129306987550681</v>
      </c>
      <c r="I35" s="29">
        <v>0.0033331702794544282</v>
      </c>
      <c r="J35" s="29">
        <v>0.13563345379569355</v>
      </c>
      <c r="K35" s="29">
        <v>0.0456547156681794</v>
      </c>
      <c r="L35" s="29">
        <v>0.153705471453753</v>
      </c>
      <c r="M35" s="29">
        <v>0.20348648261799954</v>
      </c>
      <c r="N35" s="29">
        <v>0.09539985977803087</v>
      </c>
      <c r="O35" s="29">
        <v>-0.06796342928392056</v>
      </c>
      <c r="P35" s="29">
        <v>0.022702862348763595</v>
      </c>
      <c r="Q35" s="29">
        <v>-0.0389637314712443</v>
      </c>
      <c r="R35" s="29">
        <v>-0.07873446577674606</v>
      </c>
      <c r="S35" s="29">
        <v>0.1911389367513965</v>
      </c>
      <c r="T35" s="29">
        <v>0.04518779274109714</v>
      </c>
      <c r="U35" s="29">
        <v>0.0014170808507008733</v>
      </c>
      <c r="V35" s="29">
        <v>0.03656200323702638</v>
      </c>
      <c r="W35" s="29">
        <v>0.10935113924414586</v>
      </c>
      <c r="X35" s="29">
        <v>-0.13314597927092306</v>
      </c>
      <c r="Y35" s="29">
        <v>0.12736713951107717</v>
      </c>
      <c r="Z35" s="29">
        <v>0.04561680953780396</v>
      </c>
      <c r="AA35" s="29">
        <v>0.033016319019338096</v>
      </c>
      <c r="AB35" s="29">
        <v>0.0042502817438562265</v>
      </c>
      <c r="AC35" s="29">
        <v>0.4243693052324374</v>
      </c>
      <c r="AD35" s="29">
        <v>0.12505882110407837</v>
      </c>
      <c r="AE35" s="29">
        <v>0.14713133846573279</v>
      </c>
      <c r="AF35" s="29">
        <v>0.14253817842065036</v>
      </c>
      <c r="AG35" s="29">
        <v>0.14577052207027222</v>
      </c>
      <c r="AH35" s="29">
        <v>0.13565325117484497</v>
      </c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31"/>
    </row>
    <row r="36" spans="1:69" s="14" customFormat="1" ht="15" customHeight="1">
      <c r="A36" s="20" t="s">
        <v>121</v>
      </c>
      <c r="B36" s="35" t="s">
        <v>17</v>
      </c>
      <c r="C36" s="27" t="s">
        <v>164</v>
      </c>
      <c r="D36" s="29">
        <v>-0.010840564843302964</v>
      </c>
      <c r="E36" s="29">
        <v>0.0046891058507746285</v>
      </c>
      <c r="F36" s="29">
        <v>0.019520566260626225</v>
      </c>
      <c r="G36" s="29">
        <v>0.1521205985421968</v>
      </c>
      <c r="H36" s="29">
        <v>-0.07561177475836782</v>
      </c>
      <c r="I36" s="29">
        <v>-0.00952553331397433</v>
      </c>
      <c r="J36" s="29">
        <v>0.08669792630791061</v>
      </c>
      <c r="K36" s="29">
        <v>0.10286299202426091</v>
      </c>
      <c r="L36" s="29">
        <v>0.12458327014333793</v>
      </c>
      <c r="M36" s="29">
        <v>0.06647568945459707</v>
      </c>
      <c r="N36" s="29">
        <v>-0.009342561243558364</v>
      </c>
      <c r="O36" s="29">
        <v>0.09137631297287066</v>
      </c>
      <c r="P36" s="29">
        <v>0.12142911498415315</v>
      </c>
      <c r="Q36" s="29">
        <v>0.058790903289045494</v>
      </c>
      <c r="R36" s="29">
        <v>-0.054972894276817605</v>
      </c>
      <c r="S36" s="29">
        <v>0.21490799218387088</v>
      </c>
      <c r="T36" s="29">
        <v>0.03178619518649042</v>
      </c>
      <c r="U36" s="29">
        <v>-0.0335136444011556</v>
      </c>
      <c r="V36" s="29">
        <v>-0.0897763034416864</v>
      </c>
      <c r="W36" s="29">
        <v>0.07631602973548042</v>
      </c>
      <c r="X36" s="29">
        <v>-0.07165681613193141</v>
      </c>
      <c r="Y36" s="29">
        <v>0.11660880656865741</v>
      </c>
      <c r="Z36" s="29">
        <v>-0.029143660844025282</v>
      </c>
      <c r="AA36" s="29">
        <v>-0.04178918628336414</v>
      </c>
      <c r="AB36" s="29">
        <v>0.1902825610506174</v>
      </c>
      <c r="AC36" s="29">
        <v>0.23561383833892421</v>
      </c>
      <c r="AD36" s="29">
        <v>0.2792552647167378</v>
      </c>
      <c r="AE36" s="29">
        <v>0.1903780385857355</v>
      </c>
      <c r="AF36" s="29">
        <v>0.15069280859521186</v>
      </c>
      <c r="AG36" s="29">
        <v>0.2875818279355935</v>
      </c>
      <c r="AH36" s="29">
        <v>0.0937069541935438</v>
      </c>
      <c r="AI36" s="29">
        <v>0.6226964608533346</v>
      </c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31"/>
    </row>
    <row r="37" spans="1:69" s="14" customFormat="1" ht="15" customHeight="1">
      <c r="A37" s="20" t="s">
        <v>122</v>
      </c>
      <c r="B37" s="35" t="s">
        <v>18</v>
      </c>
      <c r="C37" s="27" t="s">
        <v>164</v>
      </c>
      <c r="D37" s="29">
        <v>-0.09611199597028698</v>
      </c>
      <c r="E37" s="29">
        <v>-0.06617140078868479</v>
      </c>
      <c r="F37" s="29">
        <v>0.010721617301570154</v>
      </c>
      <c r="G37" s="29">
        <v>0.14821922379066657</v>
      </c>
      <c r="H37" s="29">
        <v>-0.0352832571914538</v>
      </c>
      <c r="I37" s="29">
        <v>0.14069840330113795</v>
      </c>
      <c r="J37" s="29">
        <v>0.10234607865876393</v>
      </c>
      <c r="K37" s="29">
        <v>0.1776130502260826</v>
      </c>
      <c r="L37" s="29">
        <v>0.2692638619987001</v>
      </c>
      <c r="M37" s="29">
        <v>0.24426470104473266</v>
      </c>
      <c r="N37" s="29">
        <v>0.05181996565556345</v>
      </c>
      <c r="O37" s="29">
        <v>0.2260619679826057</v>
      </c>
      <c r="P37" s="29">
        <v>0.07835607859179369</v>
      </c>
      <c r="Q37" s="29">
        <v>0.1751890337429113</v>
      </c>
      <c r="R37" s="29">
        <v>-0.007604037478550477</v>
      </c>
      <c r="S37" s="29">
        <v>0.10285678413458058</v>
      </c>
      <c r="T37" s="29">
        <v>0.0967028427632257</v>
      </c>
      <c r="U37" s="29">
        <v>-0.051202225824647084</v>
      </c>
      <c r="V37" s="29">
        <v>-0.05799723210207145</v>
      </c>
      <c r="W37" s="29">
        <v>-0.11184803225844382</v>
      </c>
      <c r="X37" s="29">
        <v>-0.015603100314831893</v>
      </c>
      <c r="Y37" s="29">
        <v>0.2851938266278345</v>
      </c>
      <c r="Z37" s="29">
        <v>-0.05049705609138389</v>
      </c>
      <c r="AA37" s="29">
        <v>-0.0997623600443904</v>
      </c>
      <c r="AB37" s="29">
        <v>0.1478079492804052</v>
      </c>
      <c r="AC37" s="29">
        <v>0.22222480524914887</v>
      </c>
      <c r="AD37" s="29">
        <v>0.27515696144557533</v>
      </c>
      <c r="AE37" s="29">
        <v>0.3467822719259991</v>
      </c>
      <c r="AF37" s="29">
        <v>0.18179361934691174</v>
      </c>
      <c r="AG37" s="29">
        <v>0.2846791400309336</v>
      </c>
      <c r="AH37" s="29">
        <v>0.2603680404064798</v>
      </c>
      <c r="AI37" s="29">
        <v>0.4596247291102686</v>
      </c>
      <c r="AJ37" s="29">
        <v>0.5721329974284216</v>
      </c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31"/>
    </row>
    <row r="38" spans="1:69" s="14" customFormat="1" ht="15" customHeight="1">
      <c r="A38" s="20" t="s">
        <v>123</v>
      </c>
      <c r="B38" s="35" t="s">
        <v>19</v>
      </c>
      <c r="C38" s="27" t="s">
        <v>164</v>
      </c>
      <c r="D38" s="29">
        <v>-0.12330610300981279</v>
      </c>
      <c r="E38" s="29">
        <v>-0.11538401406611211</v>
      </c>
      <c r="F38" s="29">
        <v>-0.10168993035985241</v>
      </c>
      <c r="G38" s="29">
        <v>-0.10873041129171623</v>
      </c>
      <c r="H38" s="29">
        <v>0.22196974014248622</v>
      </c>
      <c r="I38" s="29">
        <v>0.055026574835743726</v>
      </c>
      <c r="J38" s="29">
        <v>0.17654933091065864</v>
      </c>
      <c r="K38" s="29">
        <v>0.04262399897187701</v>
      </c>
      <c r="L38" s="29">
        <v>0.19754503268299975</v>
      </c>
      <c r="M38" s="29">
        <v>0.124190488104239</v>
      </c>
      <c r="N38" s="29">
        <v>0.15288243244540978</v>
      </c>
      <c r="O38" s="29">
        <v>0.11184645445827841</v>
      </c>
      <c r="P38" s="29">
        <v>0.2466063587448598</v>
      </c>
      <c r="Q38" s="29">
        <v>-0.04887087424433277</v>
      </c>
      <c r="R38" s="29">
        <v>0.1676517391091804</v>
      </c>
      <c r="S38" s="29">
        <v>0.19029878709605147</v>
      </c>
      <c r="T38" s="29">
        <v>0.03890891586268487</v>
      </c>
      <c r="U38" s="29">
        <v>0.21000278490208457</v>
      </c>
      <c r="V38" s="29">
        <v>-0.028299007897383748</v>
      </c>
      <c r="W38" s="29">
        <v>-0.09883544611282653</v>
      </c>
      <c r="X38" s="29">
        <v>-0.08259645058293162</v>
      </c>
      <c r="Y38" s="29">
        <v>0.10203260449784225</v>
      </c>
      <c r="Z38" s="29">
        <v>-0.04875284053082442</v>
      </c>
      <c r="AA38" s="29">
        <v>-0.1253688066185377</v>
      </c>
      <c r="AB38" s="29">
        <v>-0.02691716515232443</v>
      </c>
      <c r="AC38" s="29">
        <v>0.1838209107873368</v>
      </c>
      <c r="AD38" s="29">
        <v>-0.05522625694606028</v>
      </c>
      <c r="AE38" s="29">
        <v>0.1358904656814059</v>
      </c>
      <c r="AF38" s="29">
        <v>0.2148761475075189</v>
      </c>
      <c r="AG38" s="29">
        <v>0.15773758964324017</v>
      </c>
      <c r="AH38" s="29">
        <v>0.2735554794860618</v>
      </c>
      <c r="AI38" s="29">
        <v>0.3109944890024658</v>
      </c>
      <c r="AJ38" s="29">
        <v>0.08227549133400054</v>
      </c>
      <c r="AK38" s="29">
        <v>0.18016759546775865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1"/>
    </row>
    <row r="39" spans="1:69" s="14" customFormat="1" ht="15" customHeight="1">
      <c r="A39" s="20" t="s">
        <v>124</v>
      </c>
      <c r="B39" s="35" t="s">
        <v>20</v>
      </c>
      <c r="C39" s="27" t="s">
        <v>164</v>
      </c>
      <c r="D39" s="29">
        <v>-0.25927075637397423</v>
      </c>
      <c r="E39" s="29">
        <v>-0.2144404681477156</v>
      </c>
      <c r="F39" s="29">
        <v>-0.23469888014460077</v>
      </c>
      <c r="G39" s="29">
        <v>-0.17501890440693219</v>
      </c>
      <c r="H39" s="29">
        <v>0.24100745965430184</v>
      </c>
      <c r="I39" s="29">
        <v>0.07513222100626046</v>
      </c>
      <c r="J39" s="29">
        <v>0.23562042918364454</v>
      </c>
      <c r="K39" s="29">
        <v>0.1533967345567049</v>
      </c>
      <c r="L39" s="29">
        <v>0.12741644526172083</v>
      </c>
      <c r="M39" s="29">
        <v>0.1253508704340782</v>
      </c>
      <c r="N39" s="29">
        <v>0.056633914968778606</v>
      </c>
      <c r="O39" s="29">
        <v>0.14141431293425466</v>
      </c>
      <c r="P39" s="29">
        <v>0.3041683764219789</v>
      </c>
      <c r="Q39" s="29">
        <v>-0.05091521440138854</v>
      </c>
      <c r="R39" s="29">
        <v>0.1545122414004109</v>
      </c>
      <c r="S39" s="29">
        <v>0.09902365993096834</v>
      </c>
      <c r="T39" s="29">
        <v>-0.10013307326310499</v>
      </c>
      <c r="U39" s="29">
        <v>0.0780966554120169</v>
      </c>
      <c r="V39" s="29">
        <v>-0.1315676418460784</v>
      </c>
      <c r="W39" s="29">
        <v>-0.12348431415438496</v>
      </c>
      <c r="X39" s="29">
        <v>-0.11220808166276039</v>
      </c>
      <c r="Y39" s="29">
        <v>0.14767185260389395</v>
      </c>
      <c r="Z39" s="29">
        <v>-0.12013387779099398</v>
      </c>
      <c r="AA39" s="29">
        <v>-0.29621284579097423</v>
      </c>
      <c r="AB39" s="29">
        <v>-0.034855961404447265</v>
      </c>
      <c r="AC39" s="29">
        <v>0.12218017807189538</v>
      </c>
      <c r="AD39" s="29">
        <v>0.0329185697938831</v>
      </c>
      <c r="AE39" s="29">
        <v>0.030778582904706347</v>
      </c>
      <c r="AF39" s="29">
        <v>0.26937206065181885</v>
      </c>
      <c r="AG39" s="29">
        <v>0.23989838895211166</v>
      </c>
      <c r="AH39" s="29">
        <v>0.23272836675861944</v>
      </c>
      <c r="AI39" s="29">
        <v>0.12087394783758074</v>
      </c>
      <c r="AJ39" s="29">
        <v>0.10674561211746059</v>
      </c>
      <c r="AK39" s="29">
        <v>0.15622917794792757</v>
      </c>
      <c r="AL39" s="29">
        <v>0.7106178130920985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31"/>
    </row>
    <row r="40" spans="1:69" s="14" customFormat="1" ht="15" customHeight="1">
      <c r="A40" s="20" t="s">
        <v>125</v>
      </c>
      <c r="B40" s="35" t="s">
        <v>21</v>
      </c>
      <c r="C40" s="27" t="s">
        <v>164</v>
      </c>
      <c r="D40" s="29">
        <v>-0.05321089014643441</v>
      </c>
      <c r="E40" s="29">
        <v>-0.043030858268166564</v>
      </c>
      <c r="F40" s="29">
        <v>-0.024653539394069324</v>
      </c>
      <c r="G40" s="29">
        <v>-0.08640214440752578</v>
      </c>
      <c r="H40" s="29">
        <v>0.0978361902658097</v>
      </c>
      <c r="I40" s="29">
        <v>0.13657347579268722</v>
      </c>
      <c r="J40" s="29">
        <v>0.1402551283221604</v>
      </c>
      <c r="K40" s="29">
        <v>0.1822970853465523</v>
      </c>
      <c r="L40" s="29">
        <v>0.17969044855343017</v>
      </c>
      <c r="M40" s="29">
        <v>0.13088109102785941</v>
      </c>
      <c r="N40" s="29">
        <v>0.01868518184876682</v>
      </c>
      <c r="O40" s="29">
        <v>0.20879966863229366</v>
      </c>
      <c r="P40" s="29">
        <v>0.19735894513043192</v>
      </c>
      <c r="Q40" s="29">
        <v>0.031918897112323236</v>
      </c>
      <c r="R40" s="29">
        <v>0.20314090963514236</v>
      </c>
      <c r="S40" s="29">
        <v>0.1408943224541251</v>
      </c>
      <c r="T40" s="29">
        <v>-0.012278715695253878</v>
      </c>
      <c r="U40" s="29">
        <v>0.04737031154342499</v>
      </c>
      <c r="V40" s="29">
        <v>-0.014928106398861744</v>
      </c>
      <c r="W40" s="29">
        <v>-0.23657787562172927</v>
      </c>
      <c r="X40" s="29">
        <v>-0.03662195483683838</v>
      </c>
      <c r="Y40" s="29">
        <v>0.023241390523373807</v>
      </c>
      <c r="Z40" s="29">
        <v>0.06316564114697186</v>
      </c>
      <c r="AA40" s="29">
        <v>-0.20428288515562967</v>
      </c>
      <c r="AB40" s="29">
        <v>0.07371216021562847</v>
      </c>
      <c r="AC40" s="29">
        <v>0.08472509082121704</v>
      </c>
      <c r="AD40" s="29">
        <v>0.15559538162244926</v>
      </c>
      <c r="AE40" s="29">
        <v>0.26456488946784473</v>
      </c>
      <c r="AF40" s="29">
        <v>0.16300505084320766</v>
      </c>
      <c r="AG40" s="29">
        <v>0.11522883451710149</v>
      </c>
      <c r="AH40" s="29">
        <v>0.20415732006811813</v>
      </c>
      <c r="AI40" s="29">
        <v>0.15031749861205146</v>
      </c>
      <c r="AJ40" s="29">
        <v>0.1525500461115831</v>
      </c>
      <c r="AK40" s="29">
        <v>0.21086768475966386</v>
      </c>
      <c r="AL40" s="29">
        <v>0.6586474257188016</v>
      </c>
      <c r="AM40" s="29">
        <v>0.6691585156544732</v>
      </c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31"/>
    </row>
    <row r="41" spans="1:69" s="14" customFormat="1" ht="28.5" customHeight="1">
      <c r="A41" s="20" t="s">
        <v>97</v>
      </c>
      <c r="B41" s="35" t="s">
        <v>189</v>
      </c>
      <c r="C41" s="27" t="s">
        <v>164</v>
      </c>
      <c r="D41" s="29">
        <v>-0.0007535109710331159</v>
      </c>
      <c r="E41" s="29">
        <v>0.03895261301098454</v>
      </c>
      <c r="F41" s="29">
        <v>0.007081776144242264</v>
      </c>
      <c r="G41" s="29">
        <v>-0.018550510863079888</v>
      </c>
      <c r="H41" s="29">
        <v>0.05756765264684538</v>
      </c>
      <c r="I41" s="29">
        <v>0.02129606921523402</v>
      </c>
      <c r="J41" s="29">
        <v>0.1700131036758188</v>
      </c>
      <c r="K41" s="29">
        <v>0.23155276938008762</v>
      </c>
      <c r="L41" s="29">
        <v>0.16184781280458538</v>
      </c>
      <c r="M41" s="29">
        <v>0.18537090659862387</v>
      </c>
      <c r="N41" s="29">
        <v>0.19265529422771213</v>
      </c>
      <c r="O41" s="29">
        <v>-0.06323498727322006</v>
      </c>
      <c r="P41" s="29">
        <v>0.08549954351057625</v>
      </c>
      <c r="Q41" s="29">
        <v>-0.05465825250866709</v>
      </c>
      <c r="R41" s="29">
        <v>0.1178767557396294</v>
      </c>
      <c r="S41" s="29">
        <v>0.03907490293657224</v>
      </c>
      <c r="T41" s="29">
        <v>0.01586025235765753</v>
      </c>
      <c r="U41" s="29">
        <v>-0.018144483432294748</v>
      </c>
      <c r="V41" s="29">
        <v>-0.11099489305491346</v>
      </c>
      <c r="W41" s="29">
        <v>0.05222963124893957</v>
      </c>
      <c r="X41" s="29">
        <v>0.0167354363530576</v>
      </c>
      <c r="Y41" s="29">
        <v>0.011242988387753445</v>
      </c>
      <c r="Z41" s="29">
        <v>-0.00022110707465047063</v>
      </c>
      <c r="AA41" s="29">
        <v>0.009296695223761925</v>
      </c>
      <c r="AB41" s="29">
        <v>-0.08377935675457823</v>
      </c>
      <c r="AC41" s="29">
        <v>0.21054387526638346</v>
      </c>
      <c r="AD41" s="29">
        <v>0.05147416141640997</v>
      </c>
      <c r="AE41" s="29">
        <v>0.09047746195946765</v>
      </c>
      <c r="AF41" s="29">
        <v>0.03992127281445255</v>
      </c>
      <c r="AG41" s="29">
        <v>0.05446394465370404</v>
      </c>
      <c r="AH41" s="29">
        <v>0.08479797900848064</v>
      </c>
      <c r="AI41" s="29">
        <v>0.10504075235583892</v>
      </c>
      <c r="AJ41" s="29">
        <v>0.12397792233622906</v>
      </c>
      <c r="AK41" s="29">
        <v>0.10450636552719353</v>
      </c>
      <c r="AL41" s="29">
        <v>0.14445473010213214</v>
      </c>
      <c r="AM41" s="29">
        <v>0.11432297494958814</v>
      </c>
      <c r="AN41" s="29">
        <v>0.09339771275114174</v>
      </c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31"/>
    </row>
    <row r="42" spans="1:69" s="14" customFormat="1" ht="15" customHeight="1">
      <c r="A42" s="20" t="s">
        <v>98</v>
      </c>
      <c r="B42" s="35" t="s">
        <v>190</v>
      </c>
      <c r="C42" s="27" t="s">
        <v>164</v>
      </c>
      <c r="D42" s="29">
        <v>0.034242460784350434</v>
      </c>
      <c r="E42" s="29">
        <v>-0.03309779594626296</v>
      </c>
      <c r="F42" s="29">
        <v>-0.027705724397142483</v>
      </c>
      <c r="G42" s="29">
        <v>0.022659989448691954</v>
      </c>
      <c r="H42" s="29">
        <v>0.06904112909042327</v>
      </c>
      <c r="I42" s="29">
        <v>0.063667497271572</v>
      </c>
      <c r="J42" s="29">
        <v>0.17586392577250395</v>
      </c>
      <c r="K42" s="29">
        <v>0.21309654310034315</v>
      </c>
      <c r="L42" s="29">
        <v>0.19185115545696046</v>
      </c>
      <c r="M42" s="29">
        <v>0.21877335071874862</v>
      </c>
      <c r="N42" s="29">
        <v>0.20407532568110065</v>
      </c>
      <c r="O42" s="29">
        <v>-0.08026292206785249</v>
      </c>
      <c r="P42" s="29">
        <v>0.14132345427178644</v>
      </c>
      <c r="Q42" s="29">
        <v>-0.007622560826985013</v>
      </c>
      <c r="R42" s="29">
        <v>0.16888004249958147</v>
      </c>
      <c r="S42" s="29">
        <v>0.05379937233374483</v>
      </c>
      <c r="T42" s="29">
        <v>-0.08095947989429901</v>
      </c>
      <c r="U42" s="29">
        <v>0.010433381625892489</v>
      </c>
      <c r="V42" s="29">
        <v>-0.007582508936320886</v>
      </c>
      <c r="W42" s="29">
        <v>0.15509693862201734</v>
      </c>
      <c r="X42" s="29">
        <v>0.0708972139811721</v>
      </c>
      <c r="Y42" s="29">
        <v>-0.033217040539836803</v>
      </c>
      <c r="Z42" s="29">
        <v>0.10308559783015418</v>
      </c>
      <c r="AA42" s="29">
        <v>0.04144259240796638</v>
      </c>
      <c r="AB42" s="29">
        <v>-0.20794693496167496</v>
      </c>
      <c r="AC42" s="29">
        <v>0.2081239114955723</v>
      </c>
      <c r="AD42" s="29">
        <v>0.013675602310550743</v>
      </c>
      <c r="AE42" s="29">
        <v>0.060840812681330785</v>
      </c>
      <c r="AF42" s="29">
        <v>-0.04697953133914062</v>
      </c>
      <c r="AG42" s="29">
        <v>-0.04447288779144281</v>
      </c>
      <c r="AH42" s="29">
        <v>0.07025942516999362</v>
      </c>
      <c r="AI42" s="29">
        <v>0.1148616756930703</v>
      </c>
      <c r="AJ42" s="29">
        <v>-0.060813447106863365</v>
      </c>
      <c r="AK42" s="29">
        <v>-0.02375193825049241</v>
      </c>
      <c r="AL42" s="29">
        <v>0.10535867814360877</v>
      </c>
      <c r="AM42" s="29">
        <v>0.10583248615537494</v>
      </c>
      <c r="AN42" s="29">
        <v>0.03208917544550608</v>
      </c>
      <c r="AO42" s="29">
        <v>0.494908160572429</v>
      </c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31"/>
    </row>
    <row r="43" spans="1:69" s="14" customFormat="1" ht="15" customHeight="1">
      <c r="A43" s="20" t="s">
        <v>99</v>
      </c>
      <c r="B43" s="35" t="s">
        <v>191</v>
      </c>
      <c r="C43" s="27" t="s">
        <v>164</v>
      </c>
      <c r="D43" s="29">
        <v>0.05347528830614094</v>
      </c>
      <c r="E43" s="29">
        <v>0.026353846729423112</v>
      </c>
      <c r="F43" s="29">
        <v>0.03452476637101407</v>
      </c>
      <c r="G43" s="29">
        <v>-0.08623412808433058</v>
      </c>
      <c r="H43" s="29">
        <v>0.10302502803768633</v>
      </c>
      <c r="I43" s="29">
        <v>0.04395097682149318</v>
      </c>
      <c r="J43" s="29">
        <v>0.3544695424591022</v>
      </c>
      <c r="K43" s="29">
        <v>0.2417615354156128</v>
      </c>
      <c r="L43" s="29">
        <v>0.26139388707468264</v>
      </c>
      <c r="M43" s="29">
        <v>0.4307766242087337</v>
      </c>
      <c r="N43" s="29">
        <v>0.20008583115791456</v>
      </c>
      <c r="O43" s="29">
        <v>-0.11396493012206325</v>
      </c>
      <c r="P43" s="29">
        <v>0.0817907033180111</v>
      </c>
      <c r="Q43" s="29">
        <v>-0.11125838956472654</v>
      </c>
      <c r="R43" s="29">
        <v>0.15585289994660723</v>
      </c>
      <c r="S43" s="29">
        <v>0.04931991616017292</v>
      </c>
      <c r="T43" s="29">
        <v>-0.07767985122895157</v>
      </c>
      <c r="U43" s="29">
        <v>-0.01567843513463146</v>
      </c>
      <c r="V43" s="29">
        <v>0.014207232152588485</v>
      </c>
      <c r="W43" s="29">
        <v>0.08642232587813761</v>
      </c>
      <c r="X43" s="29">
        <v>-0.04578565483156168</v>
      </c>
      <c r="Y43" s="29">
        <v>0.004824994380836746</v>
      </c>
      <c r="Z43" s="29">
        <v>0.0062408058076425105</v>
      </c>
      <c r="AA43" s="29">
        <v>0.024044928114668268</v>
      </c>
      <c r="AB43" s="29">
        <v>-0.1959404719607279</v>
      </c>
      <c r="AC43" s="29">
        <v>0.2572488067156573</v>
      </c>
      <c r="AD43" s="29">
        <v>0.0018714075267557027</v>
      </c>
      <c r="AE43" s="29">
        <v>0.10485822372783354</v>
      </c>
      <c r="AF43" s="29">
        <v>-0.0015956386509711317</v>
      </c>
      <c r="AG43" s="29">
        <v>0.10801900811632732</v>
      </c>
      <c r="AH43" s="29">
        <v>0.12236403473300005</v>
      </c>
      <c r="AI43" s="29">
        <v>0.33770674634644876</v>
      </c>
      <c r="AJ43" s="29">
        <v>0.1101739618653687</v>
      </c>
      <c r="AK43" s="29">
        <v>0.12937092598490693</v>
      </c>
      <c r="AL43" s="29">
        <v>0.27721654561508907</v>
      </c>
      <c r="AM43" s="29">
        <v>0.1427040277940492</v>
      </c>
      <c r="AN43" s="29">
        <v>0.1345974885795276</v>
      </c>
      <c r="AO43" s="29">
        <v>0.538264248380932</v>
      </c>
      <c r="AP43" s="29">
        <v>0.5544777448721642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31"/>
    </row>
    <row r="44" spans="1:69" s="14" customFormat="1" ht="15" customHeight="1">
      <c r="A44" s="20" t="s">
        <v>100</v>
      </c>
      <c r="B44" s="35" t="s">
        <v>22</v>
      </c>
      <c r="C44" s="27" t="s">
        <v>164</v>
      </c>
      <c r="D44" s="29">
        <v>0.043653697781680406</v>
      </c>
      <c r="E44" s="29">
        <v>-0.06605297761661119</v>
      </c>
      <c r="F44" s="29">
        <v>-0.08813622361963407</v>
      </c>
      <c r="G44" s="29">
        <v>-0.002186040752561192</v>
      </c>
      <c r="H44" s="29">
        <v>-0.12176063612474934</v>
      </c>
      <c r="I44" s="29">
        <v>0.06796518173513344</v>
      </c>
      <c r="J44" s="29">
        <v>0.07132115650884759</v>
      </c>
      <c r="K44" s="29">
        <v>0.11785297746560583</v>
      </c>
      <c r="L44" s="29">
        <v>0.020082739868340867</v>
      </c>
      <c r="M44" s="29">
        <v>0.08878345471409695</v>
      </c>
      <c r="N44" s="29">
        <v>0.011747778737752089</v>
      </c>
      <c r="O44" s="29">
        <v>-0.05048682551280944</v>
      </c>
      <c r="P44" s="29">
        <v>-0.11799845660879635</v>
      </c>
      <c r="Q44" s="29">
        <v>0.06466176378383</v>
      </c>
      <c r="R44" s="29">
        <v>-0.11206071875115271</v>
      </c>
      <c r="S44" s="29">
        <v>0.05757860506694022</v>
      </c>
      <c r="T44" s="29">
        <v>0.21548622179284568</v>
      </c>
      <c r="U44" s="29">
        <v>-0.07683954673472797</v>
      </c>
      <c r="V44" s="29">
        <v>0.0013900503473271181</v>
      </c>
      <c r="W44" s="29">
        <v>0.01581659091085155</v>
      </c>
      <c r="X44" s="29">
        <v>0.03240812361805172</v>
      </c>
      <c r="Y44" s="29">
        <v>0.03977777468969196</v>
      </c>
      <c r="Z44" s="29">
        <v>0.020489366035467645</v>
      </c>
      <c r="AA44" s="29">
        <v>0.038340697190735434</v>
      </c>
      <c r="AB44" s="29">
        <v>0.11915511096325485</v>
      </c>
      <c r="AC44" s="29">
        <v>0.13597005782918417</v>
      </c>
      <c r="AD44" s="29">
        <v>-0.08662672184066765</v>
      </c>
      <c r="AE44" s="29">
        <v>0.17543874399332865</v>
      </c>
      <c r="AF44" s="29">
        <v>-0.03148058452077434</v>
      </c>
      <c r="AG44" s="29">
        <v>0.10703208605922306</v>
      </c>
      <c r="AH44" s="29">
        <v>-0.06515096333108736</v>
      </c>
      <c r="AI44" s="29">
        <v>0.25419110530341266</v>
      </c>
      <c r="AJ44" s="29">
        <v>0.17799895711428254</v>
      </c>
      <c r="AK44" s="29">
        <v>0.15679906417636966</v>
      </c>
      <c r="AL44" s="29">
        <v>0.0721725895443262</v>
      </c>
      <c r="AM44" s="29">
        <v>-0.06942843708105706</v>
      </c>
      <c r="AN44" s="29">
        <v>0.009568925321011085</v>
      </c>
      <c r="AO44" s="29">
        <v>0.10054652661820634</v>
      </c>
      <c r="AP44" s="29">
        <v>0.0500515346979376</v>
      </c>
      <c r="AQ44" s="29">
        <v>0.10624702332907064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31"/>
    </row>
    <row r="45" spans="1:69" s="14" customFormat="1" ht="15" customHeight="1">
      <c r="A45" s="20" t="s">
        <v>101</v>
      </c>
      <c r="B45" s="35" t="s">
        <v>23</v>
      </c>
      <c r="C45" s="27" t="s">
        <v>164</v>
      </c>
      <c r="D45" s="29">
        <v>0.09132271446033052</v>
      </c>
      <c r="E45" s="29">
        <v>0.11709528832120422</v>
      </c>
      <c r="F45" s="29">
        <v>0.11904857481597336</v>
      </c>
      <c r="G45" s="29">
        <v>0.09883465336657905</v>
      </c>
      <c r="H45" s="29">
        <v>-0.16664723906659448</v>
      </c>
      <c r="I45" s="29">
        <v>0.02592157693949254</v>
      </c>
      <c r="J45" s="29">
        <v>-0.04624895041945174</v>
      </c>
      <c r="K45" s="29">
        <v>0.05831252006175471</v>
      </c>
      <c r="L45" s="29">
        <v>0.033992991294016124</v>
      </c>
      <c r="M45" s="29">
        <v>-0.0807943856330341</v>
      </c>
      <c r="N45" s="29">
        <v>0.013134759660072999</v>
      </c>
      <c r="O45" s="29">
        <v>0.17911101666261275</v>
      </c>
      <c r="P45" s="29">
        <v>0.015598763847582367</v>
      </c>
      <c r="Q45" s="29">
        <v>0.17781357986270302</v>
      </c>
      <c r="R45" s="29">
        <v>-0.004428356011492002</v>
      </c>
      <c r="S45" s="29">
        <v>-0.1342439433074568</v>
      </c>
      <c r="T45" s="29">
        <v>0.1753335960924181</v>
      </c>
      <c r="U45" s="29">
        <v>-0.12184889684649644</v>
      </c>
      <c r="V45" s="29">
        <v>0.08234836573661143</v>
      </c>
      <c r="W45" s="29">
        <v>0.0030391309174414736</v>
      </c>
      <c r="X45" s="29">
        <v>0.25409577301081043</v>
      </c>
      <c r="Y45" s="29">
        <v>0.0596777352868985</v>
      </c>
      <c r="Z45" s="29">
        <v>0.009233251835842476</v>
      </c>
      <c r="AA45" s="29">
        <v>0.09795553829139185</v>
      </c>
      <c r="AB45" s="29">
        <v>0.3285444455458451</v>
      </c>
      <c r="AC45" s="29">
        <v>0.03315080411830591</v>
      </c>
      <c r="AD45" s="29">
        <v>0.15353376543988295</v>
      </c>
      <c r="AE45" s="29">
        <v>0.06946941201912081</v>
      </c>
      <c r="AF45" s="29">
        <v>-0.005445390773323101</v>
      </c>
      <c r="AG45" s="29">
        <v>0.1623500880761409</v>
      </c>
      <c r="AH45" s="29">
        <v>-0.005901529373553441</v>
      </c>
      <c r="AI45" s="29">
        <v>-0.05351418549555556</v>
      </c>
      <c r="AJ45" s="29">
        <v>0.19147689281768196</v>
      </c>
      <c r="AK45" s="29">
        <v>0.05772821113876358</v>
      </c>
      <c r="AL45" s="29">
        <v>-0.17986463664924848</v>
      </c>
      <c r="AM45" s="29">
        <v>-0.14517114088124342</v>
      </c>
      <c r="AN45" s="29">
        <v>-0.12287535855981435</v>
      </c>
      <c r="AO45" s="29">
        <v>0.03447144723894669</v>
      </c>
      <c r="AP45" s="29">
        <v>-0.09499166448674497</v>
      </c>
      <c r="AQ45" s="29">
        <v>-0.08331396865570195</v>
      </c>
      <c r="AR45" s="29">
        <v>0.5608852915534173</v>
      </c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31"/>
    </row>
    <row r="46" spans="1:69" s="14" customFormat="1" ht="15" customHeight="1">
      <c r="A46" s="20" t="s">
        <v>102</v>
      </c>
      <c r="B46" s="35" t="s">
        <v>4</v>
      </c>
      <c r="C46" s="27" t="s">
        <v>164</v>
      </c>
      <c r="D46" s="29">
        <v>0.09121469931797378</v>
      </c>
      <c r="E46" s="29">
        <v>0.08546427157720045</v>
      </c>
      <c r="F46" s="29">
        <v>0.12845620774725502</v>
      </c>
      <c r="G46" s="29">
        <v>0.038421487557417415</v>
      </c>
      <c r="H46" s="29">
        <v>0.01739178070381265</v>
      </c>
      <c r="I46" s="29">
        <v>0.10315090012064063</v>
      </c>
      <c r="J46" s="29">
        <v>0.0654164847201004</v>
      </c>
      <c r="K46" s="29">
        <v>0.08125097364629007</v>
      </c>
      <c r="L46" s="29">
        <v>-0.020757992409566047</v>
      </c>
      <c r="M46" s="29">
        <v>-0.03479316488400897</v>
      </c>
      <c r="N46" s="29">
        <v>-0.023066870488785026</v>
      </c>
      <c r="O46" s="29">
        <v>-0.09511953837430065</v>
      </c>
      <c r="P46" s="29">
        <v>0.17624233373752532</v>
      </c>
      <c r="Q46" s="29">
        <v>-0.05203727194909287</v>
      </c>
      <c r="R46" s="29">
        <v>0.04630949206844429</v>
      </c>
      <c r="S46" s="29">
        <v>-0.06105838220568392</v>
      </c>
      <c r="T46" s="29">
        <v>0.15875549946168607</v>
      </c>
      <c r="U46" s="29">
        <v>0.09469096862489781</v>
      </c>
      <c r="V46" s="29">
        <v>-0.036694096676485335</v>
      </c>
      <c r="W46" s="29">
        <v>0.07650699133479062</v>
      </c>
      <c r="X46" s="29">
        <v>0.07238582520070531</v>
      </c>
      <c r="Y46" s="29">
        <v>0.13723887431316792</v>
      </c>
      <c r="Z46" s="29">
        <v>-0.18929479753122427</v>
      </c>
      <c r="AA46" s="29">
        <v>-0.08534829449328175</v>
      </c>
      <c r="AB46" s="29">
        <v>-0.011544907638752527</v>
      </c>
      <c r="AC46" s="29">
        <v>0.1911650850736461</v>
      </c>
      <c r="AD46" s="29">
        <v>0.12265174183941328</v>
      </c>
      <c r="AE46" s="29">
        <v>0.21726874740793123</v>
      </c>
      <c r="AF46" s="29">
        <v>0.23986454830308737</v>
      </c>
      <c r="AG46" s="29">
        <v>0.19221541736398878</v>
      </c>
      <c r="AH46" s="29">
        <v>0.08395273304323468</v>
      </c>
      <c r="AI46" s="29">
        <v>-0.04148756572099763</v>
      </c>
      <c r="AJ46" s="29">
        <v>0.06517137296016402</v>
      </c>
      <c r="AK46" s="29">
        <v>-0.09763496062355746</v>
      </c>
      <c r="AL46" s="29">
        <v>-0.11608161885447787</v>
      </c>
      <c r="AM46" s="29">
        <v>-0.0059959884993896935</v>
      </c>
      <c r="AN46" s="29">
        <v>-0.10492504294600401</v>
      </c>
      <c r="AO46" s="29">
        <v>-0.026328355001532595</v>
      </c>
      <c r="AP46" s="29">
        <v>0.01853247705713865</v>
      </c>
      <c r="AQ46" s="29">
        <v>-0.0639837077655093</v>
      </c>
      <c r="AR46" s="29">
        <v>0.07306735432511438</v>
      </c>
      <c r="AS46" s="29">
        <v>0.1479350975535234</v>
      </c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31"/>
    </row>
    <row r="47" spans="1:69" s="14" customFormat="1" ht="15" customHeight="1">
      <c r="A47" s="20" t="s">
        <v>132</v>
      </c>
      <c r="B47" s="35" t="s">
        <v>5</v>
      </c>
      <c r="C47" s="27" t="s">
        <v>164</v>
      </c>
      <c r="D47" s="29">
        <v>0.07765183849924139</v>
      </c>
      <c r="E47" s="29">
        <v>0.07578879133234366</v>
      </c>
      <c r="F47" s="29">
        <v>0.1334201330602484</v>
      </c>
      <c r="G47" s="29">
        <v>0.022080521553966972</v>
      </c>
      <c r="H47" s="29">
        <v>0.06588710777356473</v>
      </c>
      <c r="I47" s="29">
        <v>0.2681878034336542</v>
      </c>
      <c r="J47" s="29">
        <v>0.11154047971587494</v>
      </c>
      <c r="K47" s="29">
        <v>0.22307628890831457</v>
      </c>
      <c r="L47" s="29">
        <v>0.10501286105261813</v>
      </c>
      <c r="M47" s="29">
        <v>0.11380853761681894</v>
      </c>
      <c r="N47" s="29">
        <v>0.1341521742371709</v>
      </c>
      <c r="O47" s="29">
        <v>0.0925147624877582</v>
      </c>
      <c r="P47" s="29">
        <v>0.17410610244083422</v>
      </c>
      <c r="Q47" s="29">
        <v>0.10699545260327073</v>
      </c>
      <c r="R47" s="29">
        <v>0.11381439771313179</v>
      </c>
      <c r="S47" s="29">
        <v>-0.1683995362322143</v>
      </c>
      <c r="T47" s="29">
        <v>0.1292339524989074</v>
      </c>
      <c r="U47" s="29">
        <v>-0.06594989852823466</v>
      </c>
      <c r="V47" s="29">
        <v>0.01911236553448731</v>
      </c>
      <c r="W47" s="29">
        <v>0.07442679431779957</v>
      </c>
      <c r="X47" s="29">
        <v>0.1457366820955197</v>
      </c>
      <c r="Y47" s="29">
        <v>0.044137888729036026</v>
      </c>
      <c r="Z47" s="29">
        <v>-0.1253419678106791</v>
      </c>
      <c r="AA47" s="29">
        <v>-0.0979198434563282</v>
      </c>
      <c r="AB47" s="29">
        <v>0.07936206473272793</v>
      </c>
      <c r="AC47" s="29">
        <v>0.006106794893325319</v>
      </c>
      <c r="AD47" s="29">
        <v>0.1937101033231594</v>
      </c>
      <c r="AE47" s="29">
        <v>0.11166484904816064</v>
      </c>
      <c r="AF47" s="29">
        <v>0.057563307522141706</v>
      </c>
      <c r="AG47" s="29">
        <v>0.09117634640341181</v>
      </c>
      <c r="AH47" s="29">
        <v>0.14439537138230082</v>
      </c>
      <c r="AI47" s="29">
        <v>-0.2187551324455574</v>
      </c>
      <c r="AJ47" s="29">
        <v>-0.059338008182879105</v>
      </c>
      <c r="AK47" s="29">
        <v>0.13904261780006452</v>
      </c>
      <c r="AL47" s="29">
        <v>-0.13164185370148937</v>
      </c>
      <c r="AM47" s="29">
        <v>0.03687644130490253</v>
      </c>
      <c r="AN47" s="29">
        <v>0.001408945314729705</v>
      </c>
      <c r="AO47" s="29">
        <v>-0.03548835738892477</v>
      </c>
      <c r="AP47" s="29">
        <v>0.0129464990867388</v>
      </c>
      <c r="AQ47" s="29">
        <v>-0.04388645326487103</v>
      </c>
      <c r="AR47" s="29">
        <v>0.10038982424315579</v>
      </c>
      <c r="AS47" s="29">
        <v>0.2136807839086808</v>
      </c>
      <c r="AT47" s="29">
        <v>0.31996397179832015</v>
      </c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31"/>
    </row>
    <row r="48" spans="1:69" s="14" customFormat="1" ht="15" customHeight="1">
      <c r="A48" s="20" t="s">
        <v>133</v>
      </c>
      <c r="B48" s="35" t="s">
        <v>162</v>
      </c>
      <c r="C48" s="27" t="s">
        <v>164</v>
      </c>
      <c r="D48" s="29">
        <v>0.01736004993504026</v>
      </c>
      <c r="E48" s="29">
        <v>0.016481779280557097</v>
      </c>
      <c r="F48" s="29">
        <v>0.1279028076187943</v>
      </c>
      <c r="G48" s="29">
        <v>0.08424607717723445</v>
      </c>
      <c r="H48" s="29">
        <v>0.012771312589869285</v>
      </c>
      <c r="I48" s="29">
        <v>0.14194931898951885</v>
      </c>
      <c r="J48" s="29">
        <v>-0.05814818821550069</v>
      </c>
      <c r="K48" s="29">
        <v>0.02697290721579069</v>
      </c>
      <c r="L48" s="29">
        <v>0.19581302780744347</v>
      </c>
      <c r="M48" s="29">
        <v>0.16933886801380185</v>
      </c>
      <c r="N48" s="29">
        <v>-0.08246464945315266</v>
      </c>
      <c r="O48" s="29">
        <v>-0.06488505679215217</v>
      </c>
      <c r="P48" s="29">
        <v>2.270693430168388E-17</v>
      </c>
      <c r="Q48" s="29">
        <v>0.03645038755971083</v>
      </c>
      <c r="R48" s="29">
        <v>0.025863117047480053</v>
      </c>
      <c r="S48" s="29">
        <v>-0.09485126793972563</v>
      </c>
      <c r="T48" s="29">
        <v>0.05517369740547356</v>
      </c>
      <c r="U48" s="29">
        <v>-0.053917309473332974</v>
      </c>
      <c r="V48" s="29">
        <v>0.019094123600656814</v>
      </c>
      <c r="W48" s="29">
        <v>-0.06943325056249974</v>
      </c>
      <c r="X48" s="29">
        <v>0.07153098470711157</v>
      </c>
      <c r="Y48" s="29">
        <v>0.17428106992344375</v>
      </c>
      <c r="Z48" s="29">
        <v>-0.09739205353102158</v>
      </c>
      <c r="AA48" s="29">
        <v>0.10166409686984967</v>
      </c>
      <c r="AB48" s="29">
        <v>0.11706426601913811</v>
      </c>
      <c r="AC48" s="29">
        <v>0.15039479864542446</v>
      </c>
      <c r="AD48" s="29">
        <v>0.3394214366477415</v>
      </c>
      <c r="AE48" s="29">
        <v>0.2996866068141704</v>
      </c>
      <c r="AF48" s="29">
        <v>0.22138145836174503</v>
      </c>
      <c r="AG48" s="29">
        <v>0.17842864281145981</v>
      </c>
      <c r="AH48" s="29">
        <v>0.2460882315789571</v>
      </c>
      <c r="AI48" s="29">
        <v>0.024930867677277785</v>
      </c>
      <c r="AJ48" s="29">
        <v>0.11027062681853433</v>
      </c>
      <c r="AK48" s="29">
        <v>0.2737208342808488</v>
      </c>
      <c r="AL48" s="29">
        <v>0.01304156531586301</v>
      </c>
      <c r="AM48" s="29">
        <v>-0.00941646244765486</v>
      </c>
      <c r="AN48" s="29">
        <v>0.12848577699983535</v>
      </c>
      <c r="AO48" s="29">
        <v>0.11333156677636931</v>
      </c>
      <c r="AP48" s="29">
        <v>-0.0550145346443043</v>
      </c>
      <c r="AQ48" s="29">
        <v>-0.08323887234215493</v>
      </c>
      <c r="AR48" s="29">
        <v>0.07569014843890874</v>
      </c>
      <c r="AS48" s="29">
        <v>0.1869928833953444</v>
      </c>
      <c r="AT48" s="29">
        <v>0.13220596361126133</v>
      </c>
      <c r="AU48" s="29">
        <v>0.3019589990031179</v>
      </c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31"/>
    </row>
    <row r="49" spans="1:69" s="14" customFormat="1" ht="15" customHeight="1">
      <c r="A49" s="20" t="s">
        <v>134</v>
      </c>
      <c r="B49" s="35" t="s">
        <v>163</v>
      </c>
      <c r="C49" s="27" t="s">
        <v>164</v>
      </c>
      <c r="D49" s="29">
        <v>0.03953267675456959</v>
      </c>
      <c r="E49" s="29">
        <v>0.05047633456298501</v>
      </c>
      <c r="F49" s="29">
        <v>-0.0048771152207782754</v>
      </c>
      <c r="G49" s="29">
        <v>0.004639237483726931</v>
      </c>
      <c r="H49" s="29">
        <v>0.020267495156037534</v>
      </c>
      <c r="I49" s="29">
        <v>0.14858641828894278</v>
      </c>
      <c r="J49" s="29">
        <v>-0.08535005400311582</v>
      </c>
      <c r="K49" s="29">
        <v>-0.06638375620412618</v>
      </c>
      <c r="L49" s="29">
        <v>-0.0757893766682997</v>
      </c>
      <c r="M49" s="29">
        <v>-0.11500735374917428</v>
      </c>
      <c r="N49" s="29">
        <v>0.12764497629094673</v>
      </c>
      <c r="O49" s="29">
        <v>0.007329788134090359</v>
      </c>
      <c r="P49" s="29">
        <v>0.055015108128528965</v>
      </c>
      <c r="Q49" s="29">
        <v>0.000651331146352269</v>
      </c>
      <c r="R49" s="29">
        <v>0.13555910498499327</v>
      </c>
      <c r="S49" s="29">
        <v>0.10233168147494065</v>
      </c>
      <c r="T49" s="29">
        <v>0.033829806536370334</v>
      </c>
      <c r="U49" s="29">
        <v>0.09005619919751738</v>
      </c>
      <c r="V49" s="29">
        <v>0.021056774346698864</v>
      </c>
      <c r="W49" s="29">
        <v>-0.07540682612496796</v>
      </c>
      <c r="X49" s="29">
        <v>-0.26419756525026955</v>
      </c>
      <c r="Y49" s="29">
        <v>-0.24558869352461637</v>
      </c>
      <c r="Z49" s="29">
        <v>0.09215606155177991</v>
      </c>
      <c r="AA49" s="29">
        <v>0.006641401727890181</v>
      </c>
      <c r="AB49" s="29">
        <v>-0.027836084139256558</v>
      </c>
      <c r="AC49" s="29">
        <v>-0.050514520530029014</v>
      </c>
      <c r="AD49" s="29">
        <v>-0.16708706504260643</v>
      </c>
      <c r="AE49" s="29">
        <v>-0.019051994732608206</v>
      </c>
      <c r="AF49" s="29">
        <v>-0.046809903372207994</v>
      </c>
      <c r="AG49" s="29">
        <v>0.007473090892208444</v>
      </c>
      <c r="AH49" s="29">
        <v>0.002511142497046294</v>
      </c>
      <c r="AI49" s="29">
        <v>0.02057902679888374</v>
      </c>
      <c r="AJ49" s="29">
        <v>-0.03839356551898382</v>
      </c>
      <c r="AK49" s="29">
        <v>-0.07939118821591856</v>
      </c>
      <c r="AL49" s="29">
        <v>0.2224863429442563</v>
      </c>
      <c r="AM49" s="29">
        <v>0.05638934364745556</v>
      </c>
      <c r="AN49" s="29">
        <v>0.08855601804714126</v>
      </c>
      <c r="AO49" s="29">
        <v>-0.11020450109792272</v>
      </c>
      <c r="AP49" s="29">
        <v>-0.03502476859667572</v>
      </c>
      <c r="AQ49" s="29">
        <v>0.010877527885768014</v>
      </c>
      <c r="AR49" s="29">
        <v>0.08550093068798072</v>
      </c>
      <c r="AS49" s="29">
        <v>-0.15558507758502932</v>
      </c>
      <c r="AT49" s="29">
        <v>-0.09195548853224496</v>
      </c>
      <c r="AU49" s="29">
        <v>-0.08691989220857298</v>
      </c>
      <c r="AV49" s="29">
        <v>-0.40160978548106374</v>
      </c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31"/>
    </row>
    <row r="50" spans="1:69" s="14" customFormat="1" ht="28.5" customHeight="1">
      <c r="A50" s="20" t="s">
        <v>139</v>
      </c>
      <c r="B50" s="35" t="s">
        <v>158</v>
      </c>
      <c r="C50" s="27" t="s">
        <v>164</v>
      </c>
      <c r="D50" s="29">
        <v>0.03540279940642707</v>
      </c>
      <c r="E50" s="29">
        <v>0.06783976906888166</v>
      </c>
      <c r="F50" s="29">
        <v>0.19905378018987488</v>
      </c>
      <c r="G50" s="29">
        <v>0.11485060086527668</v>
      </c>
      <c r="H50" s="29">
        <v>-0.16200043171000567</v>
      </c>
      <c r="I50" s="29">
        <v>0.21765688075266448</v>
      </c>
      <c r="J50" s="29">
        <v>-0.10532221524570666</v>
      </c>
      <c r="K50" s="29">
        <v>0.04950110520480621</v>
      </c>
      <c r="L50" s="29">
        <v>0.20608236941475094</v>
      </c>
      <c r="M50" s="29">
        <v>0.003103551714568756</v>
      </c>
      <c r="N50" s="29">
        <v>0.05628729037102337</v>
      </c>
      <c r="O50" s="29">
        <v>0.25351041725525425</v>
      </c>
      <c r="P50" s="29">
        <v>0.11791556758155906</v>
      </c>
      <c r="Q50" s="29">
        <v>0.08931595347814658</v>
      </c>
      <c r="R50" s="29">
        <v>-0.02457847608042407</v>
      </c>
      <c r="S50" s="29">
        <v>-0.09658226537873646</v>
      </c>
      <c r="T50" s="29">
        <v>0.1819316322806168</v>
      </c>
      <c r="U50" s="29">
        <v>-0.13192010203128443</v>
      </c>
      <c r="V50" s="29">
        <v>0.23235854319198526</v>
      </c>
      <c r="W50" s="29">
        <v>0.07599206581420903</v>
      </c>
      <c r="X50" s="29">
        <v>0.3141162666522545</v>
      </c>
      <c r="Y50" s="29">
        <v>0.1354608604392253</v>
      </c>
      <c r="Z50" s="29">
        <v>0.03794456532396693</v>
      </c>
      <c r="AA50" s="29">
        <v>0.11522745633681762</v>
      </c>
      <c r="AB50" s="29">
        <v>0.09535738924593548</v>
      </c>
      <c r="AC50" s="29">
        <v>0.01696745809152154</v>
      </c>
      <c r="AD50" s="29">
        <v>0.1096327475199813</v>
      </c>
      <c r="AE50" s="29">
        <v>-0.07094921389127654</v>
      </c>
      <c r="AF50" s="29">
        <v>0.16326122393425266</v>
      </c>
      <c r="AG50" s="29">
        <v>0.1996655940481898</v>
      </c>
      <c r="AH50" s="29">
        <v>0.0622821348052583</v>
      </c>
      <c r="AI50" s="29">
        <v>0.07772866113608563</v>
      </c>
      <c r="AJ50" s="29">
        <v>0.11063033946835188</v>
      </c>
      <c r="AK50" s="29">
        <v>0.20087441184603924</v>
      </c>
      <c r="AL50" s="29">
        <v>-0.06701912420712001</v>
      </c>
      <c r="AM50" s="29">
        <v>-0.018956952102674576</v>
      </c>
      <c r="AN50" s="29">
        <v>-0.04176881780708744</v>
      </c>
      <c r="AO50" s="29">
        <v>-0.15346815204395783</v>
      </c>
      <c r="AP50" s="29">
        <v>-0.07810160589102125</v>
      </c>
      <c r="AQ50" s="29">
        <v>-0.016613609107728373</v>
      </c>
      <c r="AR50" s="29">
        <v>0.11451436675631052</v>
      </c>
      <c r="AS50" s="29">
        <v>0.28811520240743727</v>
      </c>
      <c r="AT50" s="29">
        <v>0.13943961578813754</v>
      </c>
      <c r="AU50" s="29">
        <v>0.32333594470426397</v>
      </c>
      <c r="AV50" s="29">
        <v>0.25082055318675667</v>
      </c>
      <c r="AW50" s="29">
        <v>-0.1508303634846516</v>
      </c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31"/>
    </row>
    <row r="51" spans="1:69" s="14" customFormat="1" ht="15" customHeight="1">
      <c r="A51" s="20" t="s">
        <v>140</v>
      </c>
      <c r="B51" s="35" t="s">
        <v>157</v>
      </c>
      <c r="C51" s="27" t="s">
        <v>164</v>
      </c>
      <c r="D51" s="29">
        <v>0.006738957033944188</v>
      </c>
      <c r="E51" s="29">
        <v>0.10345965030293207</v>
      </c>
      <c r="F51" s="29">
        <v>0.02717652400097163</v>
      </c>
      <c r="G51" s="29">
        <v>-0.02404111986807844</v>
      </c>
      <c r="H51" s="29">
        <v>0.03149622523441378</v>
      </c>
      <c r="I51" s="29">
        <v>0.11896476090263455</v>
      </c>
      <c r="J51" s="29">
        <v>-0.1324759324556132</v>
      </c>
      <c r="K51" s="29">
        <v>-0.14355252733449358</v>
      </c>
      <c r="L51" s="29">
        <v>-0.11992535022261612</v>
      </c>
      <c r="M51" s="29">
        <v>-0.05877836580910431</v>
      </c>
      <c r="N51" s="29">
        <v>0.24465103622131956</v>
      </c>
      <c r="O51" s="29">
        <v>-0.03132825271869075</v>
      </c>
      <c r="P51" s="29">
        <v>-0.032314999395968186</v>
      </c>
      <c r="Q51" s="29">
        <v>-0.1204305513876301</v>
      </c>
      <c r="R51" s="29">
        <v>-0.07473406008681624</v>
      </c>
      <c r="S51" s="29">
        <v>-0.04662737179712964</v>
      </c>
      <c r="T51" s="29">
        <v>0.10866204768780008</v>
      </c>
      <c r="U51" s="29">
        <v>0.12103431136651643</v>
      </c>
      <c r="V51" s="29">
        <v>0.032213204468433274</v>
      </c>
      <c r="W51" s="29">
        <v>0.11764968048311189</v>
      </c>
      <c r="X51" s="29">
        <v>0.03150015593052065</v>
      </c>
      <c r="Y51" s="29">
        <v>-0.12084303810194777</v>
      </c>
      <c r="Z51" s="29">
        <v>-0.08836207606623299</v>
      </c>
      <c r="AA51" s="29">
        <v>0.05296562185588567</v>
      </c>
      <c r="AB51" s="29">
        <v>-0.23532393795188195</v>
      </c>
      <c r="AC51" s="29">
        <v>-0.019718908260304126</v>
      </c>
      <c r="AD51" s="29">
        <v>-0.0032250499303896514</v>
      </c>
      <c r="AE51" s="29">
        <v>-0.11375770799220608</v>
      </c>
      <c r="AF51" s="29">
        <v>-0.04904889480463732</v>
      </c>
      <c r="AG51" s="29">
        <v>-0.0950022250076559</v>
      </c>
      <c r="AH51" s="29">
        <v>-0.11140755665920883</v>
      </c>
      <c r="AI51" s="29">
        <v>-0.15774214299371914</v>
      </c>
      <c r="AJ51" s="29">
        <v>-0.10267464703628362</v>
      </c>
      <c r="AK51" s="29">
        <v>-0.19979230459305752</v>
      </c>
      <c r="AL51" s="29">
        <v>-0.18304220389468626</v>
      </c>
      <c r="AM51" s="29">
        <v>-0.15695824319127213</v>
      </c>
      <c r="AN51" s="29">
        <v>-0.26577266830477037</v>
      </c>
      <c r="AO51" s="29">
        <v>-0.09551803006557567</v>
      </c>
      <c r="AP51" s="29">
        <v>-0.029561374552318147</v>
      </c>
      <c r="AQ51" s="29">
        <v>-0.11050949952459585</v>
      </c>
      <c r="AR51" s="29">
        <v>-0.10714890195433012</v>
      </c>
      <c r="AS51" s="29">
        <v>0.0013412608611067473</v>
      </c>
      <c r="AT51" s="29">
        <v>0.17068025937112877</v>
      </c>
      <c r="AU51" s="29">
        <v>0.11386023326197708</v>
      </c>
      <c r="AV51" s="29">
        <v>-0.1249663933318297</v>
      </c>
      <c r="AW51" s="29">
        <v>0.15878975626152728</v>
      </c>
      <c r="AX51" s="29">
        <v>0.22846880486240734</v>
      </c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31"/>
    </row>
    <row r="52" spans="1:69" s="14" customFormat="1" ht="15" customHeight="1">
      <c r="A52" s="20" t="s">
        <v>141</v>
      </c>
      <c r="B52" s="35" t="s">
        <v>156</v>
      </c>
      <c r="C52" s="27" t="s">
        <v>164</v>
      </c>
      <c r="D52" s="29">
        <v>-0.03958034745086847</v>
      </c>
      <c r="E52" s="29">
        <v>0.060427768917384744</v>
      </c>
      <c r="F52" s="29">
        <v>0.023689970976582986</v>
      </c>
      <c r="G52" s="29">
        <v>0.09682173563394277</v>
      </c>
      <c r="H52" s="29">
        <v>-0.05669974522537733</v>
      </c>
      <c r="I52" s="29">
        <v>0.22892833555208567</v>
      </c>
      <c r="J52" s="29">
        <v>-0.038765480220008496</v>
      </c>
      <c r="K52" s="29">
        <v>-0.04503013798264696</v>
      </c>
      <c r="L52" s="29">
        <v>0.07882002967504562</v>
      </c>
      <c r="M52" s="29">
        <v>-0.08326289552297801</v>
      </c>
      <c r="N52" s="29">
        <v>0.19056393740456545</v>
      </c>
      <c r="O52" s="29">
        <v>0.05144953197283664</v>
      </c>
      <c r="P52" s="29">
        <v>0.15190020006882568</v>
      </c>
      <c r="Q52" s="29">
        <v>0.11324789505525278</v>
      </c>
      <c r="R52" s="29">
        <v>-0.0372993365608769</v>
      </c>
      <c r="S52" s="29">
        <v>-0.021395645247199224</v>
      </c>
      <c r="T52" s="29">
        <v>0.05096427815565203</v>
      </c>
      <c r="U52" s="29">
        <v>-0.038991524367003115</v>
      </c>
      <c r="V52" s="29">
        <v>0.1405966399830658</v>
      </c>
      <c r="W52" s="29">
        <v>0.178869942497102</v>
      </c>
      <c r="X52" s="29">
        <v>0.09642036703213225</v>
      </c>
      <c r="Y52" s="29">
        <v>0.04000754961158356</v>
      </c>
      <c r="Z52" s="29">
        <v>0.06825948597645502</v>
      </c>
      <c r="AA52" s="29">
        <v>0.11235242950202733</v>
      </c>
      <c r="AB52" s="29">
        <v>-0.05365699218737666</v>
      </c>
      <c r="AC52" s="29">
        <v>0.010800684814606795</v>
      </c>
      <c r="AD52" s="29">
        <v>0.06105408405381813</v>
      </c>
      <c r="AE52" s="29">
        <v>-0.01417804612497011</v>
      </c>
      <c r="AF52" s="29">
        <v>0.14111995013295492</v>
      </c>
      <c r="AG52" s="29">
        <v>0.0791305317295042</v>
      </c>
      <c r="AH52" s="29">
        <v>0.10622382588706752</v>
      </c>
      <c r="AI52" s="29">
        <v>0.111690977907627</v>
      </c>
      <c r="AJ52" s="29">
        <v>0.14252256729814475</v>
      </c>
      <c r="AK52" s="29">
        <v>0.06927974963112958</v>
      </c>
      <c r="AL52" s="29">
        <v>0.019183087791686544</v>
      </c>
      <c r="AM52" s="29">
        <v>0.03522295885532998</v>
      </c>
      <c r="AN52" s="29">
        <v>-0.047117160975344574</v>
      </c>
      <c r="AO52" s="29">
        <v>-0.14254392359819706</v>
      </c>
      <c r="AP52" s="29">
        <v>0.01318203350743557</v>
      </c>
      <c r="AQ52" s="29">
        <v>-0.01306452537547475</v>
      </c>
      <c r="AR52" s="29">
        <v>-0.018331370643384116</v>
      </c>
      <c r="AS52" s="29">
        <v>0.13247909604224137</v>
      </c>
      <c r="AT52" s="29">
        <v>0.0017465854712323686</v>
      </c>
      <c r="AU52" s="29">
        <v>0.12827495231088556</v>
      </c>
      <c r="AV52" s="29">
        <v>0.14919235676200884</v>
      </c>
      <c r="AW52" s="29">
        <v>0.10073968570366028</v>
      </c>
      <c r="AX52" s="29">
        <v>0.3669215642193082</v>
      </c>
      <c r="AY52" s="29">
        <v>0.3681526272371513</v>
      </c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31"/>
    </row>
    <row r="53" spans="1:69" s="14" customFormat="1" ht="15" customHeight="1">
      <c r="A53" s="20" t="s">
        <v>142</v>
      </c>
      <c r="B53" s="35" t="s">
        <v>192</v>
      </c>
      <c r="C53" s="27" t="s">
        <v>164</v>
      </c>
      <c r="D53" s="29">
        <v>-0.09679987112843699</v>
      </c>
      <c r="E53" s="29">
        <v>0.053287485166911626</v>
      </c>
      <c r="F53" s="29">
        <v>0.053505331097565105</v>
      </c>
      <c r="G53" s="29">
        <v>-0.15425726489455918</v>
      </c>
      <c r="H53" s="29">
        <v>-0.03401848967719428</v>
      </c>
      <c r="I53" s="29">
        <v>0.1262872084830572</v>
      </c>
      <c r="J53" s="29">
        <v>0.01952508095918399</v>
      </c>
      <c r="K53" s="29">
        <v>0.20016284891493866</v>
      </c>
      <c r="L53" s="29">
        <v>0.30514189712031126</v>
      </c>
      <c r="M53" s="29">
        <v>0.1125318099287108</v>
      </c>
      <c r="N53" s="29">
        <v>-0.012232850031682325</v>
      </c>
      <c r="O53" s="29">
        <v>0.046134194288307326</v>
      </c>
      <c r="P53" s="29">
        <v>-0.0312927534900948</v>
      </c>
      <c r="Q53" s="29">
        <v>0.11575244284862454</v>
      </c>
      <c r="R53" s="29">
        <v>-0.07496115633872613</v>
      </c>
      <c r="S53" s="29">
        <v>0.15820953839295718</v>
      </c>
      <c r="T53" s="29">
        <v>0.04307988529170577</v>
      </c>
      <c r="U53" s="29">
        <v>0.07515322526442236</v>
      </c>
      <c r="V53" s="29">
        <v>0.008116222383691314</v>
      </c>
      <c r="W53" s="29">
        <v>0.05933313747920321</v>
      </c>
      <c r="X53" s="29">
        <v>0.05085766024760496</v>
      </c>
      <c r="Y53" s="29">
        <v>0.09187972135030485</v>
      </c>
      <c r="Z53" s="29">
        <v>-0.14155735795319896</v>
      </c>
      <c r="AA53" s="29">
        <v>0.01332797677004487</v>
      </c>
      <c r="AB53" s="29">
        <v>0.1451707513387951</v>
      </c>
      <c r="AC53" s="29">
        <v>0.11373252060381185</v>
      </c>
      <c r="AD53" s="29">
        <v>0.11823667747519369</v>
      </c>
      <c r="AE53" s="29">
        <v>0.1365234163011881</v>
      </c>
      <c r="AF53" s="29">
        <v>0.03436165412339115</v>
      </c>
      <c r="AG53" s="29">
        <v>0.06895035859850214</v>
      </c>
      <c r="AH53" s="29">
        <v>0.0986231355907572</v>
      </c>
      <c r="AI53" s="29">
        <v>0.19966071848204953</v>
      </c>
      <c r="AJ53" s="29">
        <v>0.13587746877399215</v>
      </c>
      <c r="AK53" s="29">
        <v>0.21698162942520285</v>
      </c>
      <c r="AL53" s="29">
        <v>0.12970350637944775</v>
      </c>
      <c r="AM53" s="29">
        <v>-0.04775124596338047</v>
      </c>
      <c r="AN53" s="29">
        <v>0.11276345187585415</v>
      </c>
      <c r="AO53" s="29">
        <v>0.17397046413180908</v>
      </c>
      <c r="AP53" s="29">
        <v>0.08140252724468264</v>
      </c>
      <c r="AQ53" s="29">
        <v>0.1350833455872213</v>
      </c>
      <c r="AR53" s="29">
        <v>0.12624674555727963</v>
      </c>
      <c r="AS53" s="29">
        <v>0.03932457691711869</v>
      </c>
      <c r="AT53" s="29">
        <v>-0.07089579823595274</v>
      </c>
      <c r="AU53" s="29">
        <v>-0.08262047321172918</v>
      </c>
      <c r="AV53" s="29">
        <v>0.20275873882703224</v>
      </c>
      <c r="AW53" s="29">
        <v>-0.12424425919790143</v>
      </c>
      <c r="AX53" s="29">
        <v>0.2000301082410741</v>
      </c>
      <c r="AY53" s="29">
        <v>-0.03384991629605677</v>
      </c>
      <c r="AZ53" s="29">
        <v>-0.036370415336564765</v>
      </c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31"/>
    </row>
    <row r="54" spans="1:69" s="14" customFormat="1" ht="15" customHeight="1">
      <c r="A54" s="20" t="s">
        <v>143</v>
      </c>
      <c r="B54" s="35" t="s">
        <v>193</v>
      </c>
      <c r="C54" s="27" t="s">
        <v>164</v>
      </c>
      <c r="D54" s="29">
        <v>-0.0274677636837576</v>
      </c>
      <c r="E54" s="29">
        <v>0.10817609145975628</v>
      </c>
      <c r="F54" s="29">
        <v>0.09036766626048903</v>
      </c>
      <c r="G54" s="29">
        <v>0.12160664411678722</v>
      </c>
      <c r="H54" s="29">
        <v>-0.10142864789062457</v>
      </c>
      <c r="I54" s="29">
        <v>0.032320075051688026</v>
      </c>
      <c r="J54" s="29">
        <v>-0.2233123743371729</v>
      </c>
      <c r="K54" s="29">
        <v>-0.0043038262740004085</v>
      </c>
      <c r="L54" s="29">
        <v>0.001612604478129089</v>
      </c>
      <c r="M54" s="29">
        <v>-0.16573797155070175</v>
      </c>
      <c r="N54" s="29">
        <v>0.16936861191712738</v>
      </c>
      <c r="O54" s="29">
        <v>0.023606256570040365</v>
      </c>
      <c r="P54" s="29">
        <v>-0.07520226559794632</v>
      </c>
      <c r="Q54" s="29">
        <v>0.025932880278948165</v>
      </c>
      <c r="R54" s="29">
        <v>-0.037398580518930254</v>
      </c>
      <c r="S54" s="29">
        <v>0.00996115817681874</v>
      </c>
      <c r="T54" s="29">
        <v>0.16202357015183125</v>
      </c>
      <c r="U54" s="29">
        <v>0.15635049865277534</v>
      </c>
      <c r="V54" s="29">
        <v>-0.09805438234636835</v>
      </c>
      <c r="W54" s="29">
        <v>-0.11868266614914447</v>
      </c>
      <c r="X54" s="29">
        <v>-0.007982080750108724</v>
      </c>
      <c r="Y54" s="29">
        <v>0.05133587718414213</v>
      </c>
      <c r="Z54" s="29">
        <v>-0.055263531212739615</v>
      </c>
      <c r="AA54" s="29">
        <v>0.021974983822346323</v>
      </c>
      <c r="AB54" s="29">
        <v>0.17395359682324357</v>
      </c>
      <c r="AC54" s="29">
        <v>0.08141095770482455</v>
      </c>
      <c r="AD54" s="29">
        <v>0.09872130230396799</v>
      </c>
      <c r="AE54" s="29">
        <v>0.06431253293583383</v>
      </c>
      <c r="AF54" s="29">
        <v>-0.00630041986346895</v>
      </c>
      <c r="AG54" s="29">
        <v>-0.08472624167109088</v>
      </c>
      <c r="AH54" s="29">
        <v>-0.07871233861662906</v>
      </c>
      <c r="AI54" s="29">
        <v>-0.021300127842147017</v>
      </c>
      <c r="AJ54" s="29">
        <v>0.045563587498525376</v>
      </c>
      <c r="AK54" s="29">
        <v>0.0017846251359156216</v>
      </c>
      <c r="AL54" s="29">
        <v>-0.06701234612388766</v>
      </c>
      <c r="AM54" s="29">
        <v>-0.21332751230694846</v>
      </c>
      <c r="AN54" s="29">
        <v>-0.09623632975408543</v>
      </c>
      <c r="AO54" s="29">
        <v>0.16775085087109007</v>
      </c>
      <c r="AP54" s="29">
        <v>-0.11873906605610773</v>
      </c>
      <c r="AQ54" s="29">
        <v>-0.14412078328524391</v>
      </c>
      <c r="AR54" s="29">
        <v>0.0985799162939653</v>
      </c>
      <c r="AS54" s="29">
        <v>0.19106045915344316</v>
      </c>
      <c r="AT54" s="29">
        <v>0.08852500779165026</v>
      </c>
      <c r="AU54" s="29">
        <v>0.20030600724851</v>
      </c>
      <c r="AV54" s="29">
        <v>0.2897849485872001</v>
      </c>
      <c r="AW54" s="29">
        <v>-0.058566003360281914</v>
      </c>
      <c r="AX54" s="29">
        <v>0.0990576644851205</v>
      </c>
      <c r="AY54" s="29">
        <v>0.14721954791581565</v>
      </c>
      <c r="AZ54" s="29">
        <v>0.08353405000208391</v>
      </c>
      <c r="BA54" s="29">
        <v>0.31265514491219315</v>
      </c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31"/>
    </row>
    <row r="55" spans="1:69" s="14" customFormat="1" ht="15" customHeight="1">
      <c r="A55" s="20" t="s">
        <v>144</v>
      </c>
      <c r="B55" s="35" t="s">
        <v>194</v>
      </c>
      <c r="C55" s="27" t="s">
        <v>164</v>
      </c>
      <c r="D55" s="29">
        <v>0.02411669201216328</v>
      </c>
      <c r="E55" s="29">
        <v>0.06508145876569263</v>
      </c>
      <c r="F55" s="29">
        <v>0.062146655108500475</v>
      </c>
      <c r="G55" s="29">
        <v>-0.0031042315376488836</v>
      </c>
      <c r="H55" s="29">
        <v>0.0568035660805402</v>
      </c>
      <c r="I55" s="29">
        <v>0.2532217897658742</v>
      </c>
      <c r="J55" s="29">
        <v>-0.047552028677003116</v>
      </c>
      <c r="K55" s="29">
        <v>0.03960516099334599</v>
      </c>
      <c r="L55" s="29">
        <v>0.03351559019092219</v>
      </c>
      <c r="M55" s="29">
        <v>0.04158638811192635</v>
      </c>
      <c r="N55" s="29">
        <v>0.038460180844183615</v>
      </c>
      <c r="O55" s="29">
        <v>-0.12254161237278989</v>
      </c>
      <c r="P55" s="29">
        <v>0.11398363927837095</v>
      </c>
      <c r="Q55" s="29">
        <v>-0.005117525067108449</v>
      </c>
      <c r="R55" s="29">
        <v>0.06427264504295568</v>
      </c>
      <c r="S55" s="29">
        <v>-0.006554648833814479</v>
      </c>
      <c r="T55" s="29">
        <v>-0.04869044739270656</v>
      </c>
      <c r="U55" s="29">
        <v>0.0471909218705772</v>
      </c>
      <c r="V55" s="29">
        <v>-0.12551677902015307</v>
      </c>
      <c r="W55" s="29">
        <v>-0.0869399597343597</v>
      </c>
      <c r="X55" s="29">
        <v>0.04266315764972725</v>
      </c>
      <c r="Y55" s="29">
        <v>-0.02177646196902376</v>
      </c>
      <c r="Z55" s="29">
        <v>-0.032377266292481874</v>
      </c>
      <c r="AA55" s="29">
        <v>0.025445154785318808</v>
      </c>
      <c r="AB55" s="29">
        <v>0.04738521423221954</v>
      </c>
      <c r="AC55" s="29">
        <v>0.1517391909933784</v>
      </c>
      <c r="AD55" s="29">
        <v>0.126552100512282</v>
      </c>
      <c r="AE55" s="29">
        <v>0.12680636441678955</v>
      </c>
      <c r="AF55" s="29">
        <v>0.18245027550207465</v>
      </c>
      <c r="AG55" s="29">
        <v>0.06358899908195963</v>
      </c>
      <c r="AH55" s="29">
        <v>0.12341165391925885</v>
      </c>
      <c r="AI55" s="29">
        <v>-0.059774004172605845</v>
      </c>
      <c r="AJ55" s="29">
        <v>0.0031771859341012585</v>
      </c>
      <c r="AK55" s="29">
        <v>-0.060354251376660346</v>
      </c>
      <c r="AL55" s="29">
        <v>-0.023201621722548447</v>
      </c>
      <c r="AM55" s="29">
        <v>-0.029678514575413244</v>
      </c>
      <c r="AN55" s="29">
        <v>0.09193706617152159</v>
      </c>
      <c r="AO55" s="29">
        <v>0.23861608847689944</v>
      </c>
      <c r="AP55" s="29">
        <v>0.01752896220481728</v>
      </c>
      <c r="AQ55" s="29">
        <v>-0.1141849080585761</v>
      </c>
      <c r="AR55" s="29">
        <v>0.01147339635236105</v>
      </c>
      <c r="AS55" s="29">
        <v>0.025291585639757152</v>
      </c>
      <c r="AT55" s="29">
        <v>0.17074246390175327</v>
      </c>
      <c r="AU55" s="29">
        <v>0.15211788769623502</v>
      </c>
      <c r="AV55" s="29">
        <v>0.3865796591282369</v>
      </c>
      <c r="AW55" s="29">
        <v>-0.09908152775524401</v>
      </c>
      <c r="AX55" s="29">
        <v>0.05252975726352095</v>
      </c>
      <c r="AY55" s="29">
        <v>0.12517432417607505</v>
      </c>
      <c r="AZ55" s="29">
        <v>0.0653802612066673</v>
      </c>
      <c r="BA55" s="29">
        <v>0.25622063290245073</v>
      </c>
      <c r="BB55" s="29">
        <v>0.5765277830562168</v>
      </c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31"/>
    </row>
    <row r="56" spans="1:69" s="14" customFormat="1" ht="15" customHeight="1">
      <c r="A56" s="20" t="s">
        <v>145</v>
      </c>
      <c r="B56" s="35" t="s">
        <v>197</v>
      </c>
      <c r="C56" s="27" t="s">
        <v>164</v>
      </c>
      <c r="D56" s="29">
        <v>-0.13845881822796044</v>
      </c>
      <c r="E56" s="29">
        <v>0.060422092321795164</v>
      </c>
      <c r="F56" s="29">
        <v>0.04065879621179493</v>
      </c>
      <c r="G56" s="29">
        <v>-0.14143723075120182</v>
      </c>
      <c r="H56" s="29">
        <v>0.27551098583348727</v>
      </c>
      <c r="I56" s="29">
        <v>0.15864738810596893</v>
      </c>
      <c r="J56" s="29">
        <v>0.13214755296791741</v>
      </c>
      <c r="K56" s="29">
        <v>0.06141127460810275</v>
      </c>
      <c r="L56" s="29">
        <v>0.03223223472912815</v>
      </c>
      <c r="M56" s="29">
        <v>-0.05426310713283869</v>
      </c>
      <c r="N56" s="29">
        <v>0.017086057816123483</v>
      </c>
      <c r="O56" s="29">
        <v>0.03890451666329972</v>
      </c>
      <c r="P56" s="29">
        <v>-0.05406756124315311</v>
      </c>
      <c r="Q56" s="29">
        <v>0.08935072569241514</v>
      </c>
      <c r="R56" s="29">
        <v>0.08651205495336935</v>
      </c>
      <c r="S56" s="29">
        <v>-0.10075780303147648</v>
      </c>
      <c r="T56" s="29">
        <v>-0.20756215614333107</v>
      </c>
      <c r="U56" s="29">
        <v>0.005280252885462037</v>
      </c>
      <c r="V56" s="29">
        <v>0.009891254879128699</v>
      </c>
      <c r="W56" s="29">
        <v>-0.09927467016448124</v>
      </c>
      <c r="X56" s="29">
        <v>0.13464448937033247</v>
      </c>
      <c r="Y56" s="29">
        <v>0.06898980689836869</v>
      </c>
      <c r="Z56" s="29">
        <v>-0.12125323594819967</v>
      </c>
      <c r="AA56" s="29">
        <v>0.00415253968535471</v>
      </c>
      <c r="AB56" s="29">
        <v>0.18736486445112963</v>
      </c>
      <c r="AC56" s="29">
        <v>-0.2226543059695317</v>
      </c>
      <c r="AD56" s="29">
        <v>-0.022749827109576716</v>
      </c>
      <c r="AE56" s="29">
        <v>-0.11877571198465314</v>
      </c>
      <c r="AF56" s="29">
        <v>0.06556431479656342</v>
      </c>
      <c r="AG56" s="29">
        <v>0.04024092936418447</v>
      </c>
      <c r="AH56" s="29">
        <v>0.11234577969187201</v>
      </c>
      <c r="AI56" s="29">
        <v>-0.23567134130229003</v>
      </c>
      <c r="AJ56" s="29">
        <v>-0.20125327307640975</v>
      </c>
      <c r="AK56" s="29">
        <v>-0.01478364515480826</v>
      </c>
      <c r="AL56" s="29">
        <v>0.07920128301275992</v>
      </c>
      <c r="AM56" s="29">
        <v>0.09671864885432606</v>
      </c>
      <c r="AN56" s="29">
        <v>0.15169013074745394</v>
      </c>
      <c r="AO56" s="29">
        <v>-0.006322098234500409</v>
      </c>
      <c r="AP56" s="29">
        <v>-0.1556203800279113</v>
      </c>
      <c r="AQ56" s="29">
        <v>-0.08267100826249153</v>
      </c>
      <c r="AR56" s="29">
        <v>-0.1767485267718301</v>
      </c>
      <c r="AS56" s="29">
        <v>0.1448791692188873</v>
      </c>
      <c r="AT56" s="29">
        <v>-0.055793961356415</v>
      </c>
      <c r="AU56" s="29">
        <v>0.17573295284828297</v>
      </c>
      <c r="AV56" s="29">
        <v>0.23396443982534906</v>
      </c>
      <c r="AW56" s="29">
        <v>-0.11279191962427719</v>
      </c>
      <c r="AX56" s="29">
        <v>0.078828773789953</v>
      </c>
      <c r="AY56" s="29">
        <v>-0.07826439704954487</v>
      </c>
      <c r="AZ56" s="29">
        <v>0.09267412279091446</v>
      </c>
      <c r="BA56" s="29">
        <v>0.1895911588347272</v>
      </c>
      <c r="BB56" s="29">
        <v>0.15031791592603563</v>
      </c>
      <c r="BC56" s="29">
        <v>0.14690364816273074</v>
      </c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31"/>
    </row>
    <row r="57" spans="1:69" s="14" customFormat="1" ht="15" customHeight="1">
      <c r="A57" s="20" t="s">
        <v>146</v>
      </c>
      <c r="B57" s="35" t="s">
        <v>196</v>
      </c>
      <c r="C57" s="27" t="s">
        <v>164</v>
      </c>
      <c r="D57" s="29">
        <v>-0.10596357609012931</v>
      </c>
      <c r="E57" s="29">
        <v>0.10527783740173625</v>
      </c>
      <c r="F57" s="29">
        <v>0.00730831176336832</v>
      </c>
      <c r="G57" s="29">
        <v>-0.09881230219975562</v>
      </c>
      <c r="H57" s="29">
        <v>0.09047453353606794</v>
      </c>
      <c r="I57" s="29">
        <v>0.24359789003160037</v>
      </c>
      <c r="J57" s="29">
        <v>-0.05227096576543806</v>
      </c>
      <c r="K57" s="29">
        <v>-0.08041965972513146</v>
      </c>
      <c r="L57" s="29">
        <v>0.15913293378083113</v>
      </c>
      <c r="M57" s="29">
        <v>0.0065410818504420465</v>
      </c>
      <c r="N57" s="29">
        <v>0.02045559138877165</v>
      </c>
      <c r="O57" s="29">
        <v>-0.06531114751759627</v>
      </c>
      <c r="P57" s="29">
        <v>-0.05920952018943113</v>
      </c>
      <c r="Q57" s="29">
        <v>-0.13718341166288633</v>
      </c>
      <c r="R57" s="29">
        <v>-0.020497781417551382</v>
      </c>
      <c r="S57" s="29">
        <v>-0.028508390714457064</v>
      </c>
      <c r="T57" s="29">
        <v>-0.05625516714022559</v>
      </c>
      <c r="U57" s="29">
        <v>-0.01623461417967461</v>
      </c>
      <c r="V57" s="29">
        <v>-0.03240746141364223</v>
      </c>
      <c r="W57" s="29">
        <v>-0.0722690004593343</v>
      </c>
      <c r="X57" s="29">
        <v>-0.04408180530334079</v>
      </c>
      <c r="Y57" s="29">
        <v>0.07907630320442895</v>
      </c>
      <c r="Z57" s="29">
        <v>-0.22077561466321916</v>
      </c>
      <c r="AA57" s="29">
        <v>-0.11047998209196218</v>
      </c>
      <c r="AB57" s="29">
        <v>-0.07039308576210224</v>
      </c>
      <c r="AC57" s="29">
        <v>0.0027658311374598264</v>
      </c>
      <c r="AD57" s="29">
        <v>-0.1260017687491543</v>
      </c>
      <c r="AE57" s="29">
        <v>0.06251937734141746</v>
      </c>
      <c r="AF57" s="29">
        <v>0.17996602839453862</v>
      </c>
      <c r="AG57" s="29">
        <v>0.11579619640104667</v>
      </c>
      <c r="AH57" s="29">
        <v>0.10842296799989062</v>
      </c>
      <c r="AI57" s="29">
        <v>0.03838694894450378</v>
      </c>
      <c r="AJ57" s="29">
        <v>0.011268197394838884</v>
      </c>
      <c r="AK57" s="29">
        <v>-0.03626783589803054</v>
      </c>
      <c r="AL57" s="29">
        <v>0.21604836675259698</v>
      </c>
      <c r="AM57" s="29">
        <v>0.1571406452384842</v>
      </c>
      <c r="AN57" s="29">
        <v>0.08365774453561835</v>
      </c>
      <c r="AO57" s="29">
        <v>0.09948697877544048</v>
      </c>
      <c r="AP57" s="29">
        <v>-0.13202374601523503</v>
      </c>
      <c r="AQ57" s="29">
        <v>0.00993226624700319</v>
      </c>
      <c r="AR57" s="29">
        <v>-0.16444534399097732</v>
      </c>
      <c r="AS57" s="29">
        <v>-0.13798257430903527</v>
      </c>
      <c r="AT57" s="29">
        <v>0.09476948310801346</v>
      </c>
      <c r="AU57" s="29">
        <v>-0.024055230703481315</v>
      </c>
      <c r="AV57" s="29">
        <v>0.13962975970659622</v>
      </c>
      <c r="AW57" s="29">
        <v>0.06071535775992593</v>
      </c>
      <c r="AX57" s="29">
        <v>-0.045252372899135966</v>
      </c>
      <c r="AY57" s="29">
        <v>0.13740117572857927</v>
      </c>
      <c r="AZ57" s="29">
        <v>0.12395151404137346</v>
      </c>
      <c r="BA57" s="29">
        <v>0.0879969010266764</v>
      </c>
      <c r="BB57" s="29">
        <v>0.2533269436370446</v>
      </c>
      <c r="BC57" s="29">
        <v>0.2699159175282299</v>
      </c>
      <c r="BD57" s="29">
        <v>0.1917066577033645</v>
      </c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31"/>
    </row>
    <row r="58" spans="1:69" s="14" customFormat="1" ht="15" customHeight="1">
      <c r="A58" s="20" t="s">
        <v>147</v>
      </c>
      <c r="B58" s="35" t="s">
        <v>195</v>
      </c>
      <c r="C58" s="27" t="s">
        <v>164</v>
      </c>
      <c r="D58" s="29">
        <v>-0.13507616071911968</v>
      </c>
      <c r="E58" s="29">
        <v>0.10405409284335602</v>
      </c>
      <c r="F58" s="29">
        <v>0.08300102491720983</v>
      </c>
      <c r="G58" s="29">
        <v>0.0665112298311339</v>
      </c>
      <c r="H58" s="29">
        <v>0.05621357212869145</v>
      </c>
      <c r="I58" s="29">
        <v>0.03553051605267442</v>
      </c>
      <c r="J58" s="29">
        <v>0.023180310925249935</v>
      </c>
      <c r="K58" s="29">
        <v>-0.0800253572463618</v>
      </c>
      <c r="L58" s="29">
        <v>-0.05484110178293706</v>
      </c>
      <c r="M58" s="29">
        <v>-0.16118427802815763</v>
      </c>
      <c r="N58" s="29">
        <v>-0.049114058581308</v>
      </c>
      <c r="O58" s="29">
        <v>0.07963777071160866</v>
      </c>
      <c r="P58" s="29">
        <v>-0.07641811745490723</v>
      </c>
      <c r="Q58" s="29">
        <v>0.063303128090983</v>
      </c>
      <c r="R58" s="29">
        <v>-0.15815999145955173</v>
      </c>
      <c r="S58" s="29">
        <v>-0.012118970740774905</v>
      </c>
      <c r="T58" s="29">
        <v>0.05552481975134218</v>
      </c>
      <c r="U58" s="29">
        <v>0.06031452820565134</v>
      </c>
      <c r="V58" s="29">
        <v>0.1166193570654084</v>
      </c>
      <c r="W58" s="29">
        <v>0.06319612125967268</v>
      </c>
      <c r="X58" s="29">
        <v>0.2842531954528592</v>
      </c>
      <c r="Y58" s="29">
        <v>0.06674889104358259</v>
      </c>
      <c r="Z58" s="29">
        <v>0.028075594523700884</v>
      </c>
      <c r="AA58" s="29">
        <v>0.1978667669542947</v>
      </c>
      <c r="AB58" s="29">
        <v>0.2511884629481446</v>
      </c>
      <c r="AC58" s="29">
        <v>-0.15052665837555293</v>
      </c>
      <c r="AD58" s="29">
        <v>0.0280433498872393</v>
      </c>
      <c r="AE58" s="29">
        <v>-0.1798875446257637</v>
      </c>
      <c r="AF58" s="29">
        <v>-0.00779851704609548</v>
      </c>
      <c r="AG58" s="29">
        <v>0.02061632738089074</v>
      </c>
      <c r="AH58" s="29">
        <v>0.010861917025777346</v>
      </c>
      <c r="AI58" s="29">
        <v>-0.11661487474973907</v>
      </c>
      <c r="AJ58" s="29">
        <v>0.016718656506260355</v>
      </c>
      <c r="AK58" s="29">
        <v>-0.06778359479354841</v>
      </c>
      <c r="AL58" s="29">
        <v>0.011973622953142892</v>
      </c>
      <c r="AM58" s="29">
        <v>0.025222552304340118</v>
      </c>
      <c r="AN58" s="29">
        <v>-0.02095675273547667</v>
      </c>
      <c r="AO58" s="29">
        <v>-0.14342879215361942</v>
      </c>
      <c r="AP58" s="29">
        <v>-0.19945199657402557</v>
      </c>
      <c r="AQ58" s="29">
        <v>-0.23607650089427618</v>
      </c>
      <c r="AR58" s="29">
        <v>-0.08235315833612614</v>
      </c>
      <c r="AS58" s="29">
        <v>0.26233244578163983</v>
      </c>
      <c r="AT58" s="29">
        <v>-0.0616801201118869</v>
      </c>
      <c r="AU58" s="29">
        <v>0.02776251519595078</v>
      </c>
      <c r="AV58" s="29">
        <v>0.08672220620598509</v>
      </c>
      <c r="AW58" s="29">
        <v>-0.18553330197726922</v>
      </c>
      <c r="AX58" s="29">
        <v>0.14883165180517835</v>
      </c>
      <c r="AY58" s="29">
        <v>0.1095904721817968</v>
      </c>
      <c r="AZ58" s="29">
        <v>0.20155638635309336</v>
      </c>
      <c r="BA58" s="29">
        <v>0.13530933597028774</v>
      </c>
      <c r="BB58" s="29">
        <v>0.12336522127716955</v>
      </c>
      <c r="BC58" s="29">
        <v>0.0722564525353437</v>
      </c>
      <c r="BD58" s="29">
        <v>0.5919825610119885</v>
      </c>
      <c r="BE58" s="29">
        <v>0.139952082710742</v>
      </c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31"/>
    </row>
    <row r="59" spans="1:69" s="14" customFormat="1" ht="15" customHeight="1">
      <c r="A59" s="20" t="s">
        <v>135</v>
      </c>
      <c r="B59" s="35" t="s">
        <v>198</v>
      </c>
      <c r="C59" s="27" t="s">
        <v>164</v>
      </c>
      <c r="D59" s="29">
        <v>-0.026668614912893195</v>
      </c>
      <c r="E59" s="29">
        <v>-0.027848193977330363</v>
      </c>
      <c r="F59" s="29">
        <v>-0.15070028837040841</v>
      </c>
      <c r="G59" s="29">
        <v>-0.14776289765341735</v>
      </c>
      <c r="H59" s="29">
        <v>0.02929636092168606</v>
      </c>
      <c r="I59" s="29">
        <v>0.17820626096489559</v>
      </c>
      <c r="J59" s="29">
        <v>0.12489260705063121</v>
      </c>
      <c r="K59" s="29">
        <v>-0.11437250614942641</v>
      </c>
      <c r="L59" s="29">
        <v>0.13555668087578723</v>
      </c>
      <c r="M59" s="29">
        <v>-0.10672617517828913</v>
      </c>
      <c r="N59" s="29">
        <v>-0.07000129836156037</v>
      </c>
      <c r="O59" s="29">
        <v>-0.09237808776752952</v>
      </c>
      <c r="P59" s="29">
        <v>-0.04602627229522006</v>
      </c>
      <c r="Q59" s="29">
        <v>0.034782807522305705</v>
      </c>
      <c r="R59" s="29">
        <v>-0.0887350184938248</v>
      </c>
      <c r="S59" s="29">
        <v>0.08951621237970908</v>
      </c>
      <c r="T59" s="29">
        <v>0.06167767187425284</v>
      </c>
      <c r="U59" s="29">
        <v>-0.01903288369037954</v>
      </c>
      <c r="V59" s="29">
        <v>-0.12024958260381458</v>
      </c>
      <c r="W59" s="29">
        <v>0.075337851817688</v>
      </c>
      <c r="X59" s="29">
        <v>0.0547351053855787</v>
      </c>
      <c r="Y59" s="29">
        <v>-0.11385020699724825</v>
      </c>
      <c r="Z59" s="29">
        <v>-0.15222009348178928</v>
      </c>
      <c r="AA59" s="29">
        <v>-0.07978464369586431</v>
      </c>
      <c r="AB59" s="29">
        <v>-0.11039969306996812</v>
      </c>
      <c r="AC59" s="29">
        <v>-0.06079394229830342</v>
      </c>
      <c r="AD59" s="29">
        <v>-0.04215469852808086</v>
      </c>
      <c r="AE59" s="29">
        <v>0.08351424051033246</v>
      </c>
      <c r="AF59" s="29">
        <v>0.06793496045057654</v>
      </c>
      <c r="AG59" s="29">
        <v>0.17073907175882608</v>
      </c>
      <c r="AH59" s="29">
        <v>0.06553867109486029</v>
      </c>
      <c r="AI59" s="29">
        <v>-0.18211675049437898</v>
      </c>
      <c r="AJ59" s="29">
        <v>0.059544474596902756</v>
      </c>
      <c r="AK59" s="29">
        <v>-0.09857587196985015</v>
      </c>
      <c r="AL59" s="29">
        <v>-0.02417720907110195</v>
      </c>
      <c r="AM59" s="29">
        <v>0.0160572851650677</v>
      </c>
      <c r="AN59" s="29">
        <v>0.0375509942549777</v>
      </c>
      <c r="AO59" s="29">
        <v>-0.0304508478415354</v>
      </c>
      <c r="AP59" s="29">
        <v>-0.07580116508737683</v>
      </c>
      <c r="AQ59" s="29">
        <v>-0.13145271814621992</v>
      </c>
      <c r="AR59" s="29">
        <v>-0.017941482725333732</v>
      </c>
      <c r="AS59" s="29">
        <v>-0.004172961787758208</v>
      </c>
      <c r="AT59" s="29">
        <v>0.1584140054760337</v>
      </c>
      <c r="AU59" s="29">
        <v>0.06666406614983984</v>
      </c>
      <c r="AV59" s="29">
        <v>0.05722800338581266</v>
      </c>
      <c r="AW59" s="29">
        <v>-0.02547468794161534</v>
      </c>
      <c r="AX59" s="29">
        <v>0.023730858823455853</v>
      </c>
      <c r="AY59" s="29">
        <v>0.07009049743626991</v>
      </c>
      <c r="AZ59" s="29">
        <v>0.11777631908403316</v>
      </c>
      <c r="BA59" s="29">
        <v>0.01566308485719089</v>
      </c>
      <c r="BB59" s="29">
        <v>0.06017670668874329</v>
      </c>
      <c r="BC59" s="29">
        <v>0.25811837704406054</v>
      </c>
      <c r="BD59" s="29">
        <v>0.17743041222157374</v>
      </c>
      <c r="BE59" s="29">
        <v>0.3918916365805145</v>
      </c>
      <c r="BF59" s="29">
        <v>0.318729308802083</v>
      </c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31"/>
    </row>
    <row r="60" spans="1:69" s="14" customFormat="1" ht="15" customHeight="1">
      <c r="A60" s="20" t="s">
        <v>136</v>
      </c>
      <c r="B60" s="35" t="s">
        <v>159</v>
      </c>
      <c r="C60" s="27" t="s">
        <v>164</v>
      </c>
      <c r="D60" s="29">
        <v>0.00253498600329433</v>
      </c>
      <c r="E60" s="29">
        <v>0.08913645149721948</v>
      </c>
      <c r="F60" s="29">
        <v>0.047403644538408736</v>
      </c>
      <c r="G60" s="29">
        <v>-0.01680607706178349</v>
      </c>
      <c r="H60" s="29">
        <v>0.10497024043986335</v>
      </c>
      <c r="I60" s="29">
        <v>0.10736253735769848</v>
      </c>
      <c r="J60" s="29">
        <v>0.05975273164176494</v>
      </c>
      <c r="K60" s="29">
        <v>0.06636703736776468</v>
      </c>
      <c r="L60" s="29">
        <v>0.10126082305631078</v>
      </c>
      <c r="M60" s="29">
        <v>0.11934382357945923</v>
      </c>
      <c r="N60" s="29">
        <v>0.2164924126827642</v>
      </c>
      <c r="O60" s="29">
        <v>0.2538405748965915</v>
      </c>
      <c r="P60" s="29">
        <v>0.13438703989441309</v>
      </c>
      <c r="Q60" s="29">
        <v>-0.08405240130221649</v>
      </c>
      <c r="R60" s="29">
        <v>0.10262126673886149</v>
      </c>
      <c r="S60" s="29">
        <v>-0.05661485868482843</v>
      </c>
      <c r="T60" s="29">
        <v>0.019812589145780775</v>
      </c>
      <c r="U60" s="29">
        <v>0.2264442385391975</v>
      </c>
      <c r="V60" s="29">
        <v>-0.05974666506810159</v>
      </c>
      <c r="W60" s="29">
        <v>0.03439291751036495</v>
      </c>
      <c r="X60" s="29">
        <v>0.13493176424923667</v>
      </c>
      <c r="Y60" s="29">
        <v>0.18497457181525886</v>
      </c>
      <c r="Z60" s="29">
        <v>-0.03811400009796992</v>
      </c>
      <c r="AA60" s="29">
        <v>0.058431652339216114</v>
      </c>
      <c r="AB60" s="29">
        <v>0.17700987751749536</v>
      </c>
      <c r="AC60" s="29">
        <v>-0.13282582295844356</v>
      </c>
      <c r="AD60" s="29">
        <v>0.07276427940320185</v>
      </c>
      <c r="AE60" s="29">
        <v>-0.11537638297663116</v>
      </c>
      <c r="AF60" s="29">
        <v>-0.0911185354021909</v>
      </c>
      <c r="AG60" s="29">
        <v>-0.06589371754488382</v>
      </c>
      <c r="AH60" s="29">
        <v>-0.013616703112969872</v>
      </c>
      <c r="AI60" s="29">
        <v>-0.09893462872830555</v>
      </c>
      <c r="AJ60" s="29">
        <v>0.05671382853064151</v>
      </c>
      <c r="AK60" s="29">
        <v>0.07283990845053745</v>
      </c>
      <c r="AL60" s="29">
        <v>-0.08422439410849544</v>
      </c>
      <c r="AM60" s="29">
        <v>-0.06428334294750744</v>
      </c>
      <c r="AN60" s="29">
        <v>-0.11086244046885368</v>
      </c>
      <c r="AO60" s="29">
        <v>-0.21091478952533643</v>
      </c>
      <c r="AP60" s="29">
        <v>-0.18973823978389934</v>
      </c>
      <c r="AQ60" s="29">
        <v>-0.18804699649131637</v>
      </c>
      <c r="AR60" s="29">
        <v>-0.09501967004800346</v>
      </c>
      <c r="AS60" s="29">
        <v>0.20217664287914336</v>
      </c>
      <c r="AT60" s="29">
        <v>-0.026943227629697857</v>
      </c>
      <c r="AU60" s="29">
        <v>0.20095447475806127</v>
      </c>
      <c r="AV60" s="29">
        <v>0.13141379258562888</v>
      </c>
      <c r="AW60" s="29">
        <v>-0.1664982865370486</v>
      </c>
      <c r="AX60" s="29">
        <v>0.20265936475047996</v>
      </c>
      <c r="AY60" s="29">
        <v>0.3037339532076194</v>
      </c>
      <c r="AZ60" s="29">
        <v>0.17610850051214874</v>
      </c>
      <c r="BA60" s="29">
        <v>0.12247601157855736</v>
      </c>
      <c r="BB60" s="29">
        <v>0.09540021095048613</v>
      </c>
      <c r="BC60" s="29">
        <v>0.032632357464474064</v>
      </c>
      <c r="BD60" s="29">
        <v>0.19007156546419304</v>
      </c>
      <c r="BE60" s="29">
        <v>0.06858497710414113</v>
      </c>
      <c r="BF60" s="29">
        <v>0.2561966643036402</v>
      </c>
      <c r="BG60" s="29">
        <v>-0.01807760070926703</v>
      </c>
      <c r="BH60" s="29"/>
      <c r="BI60" s="29"/>
      <c r="BJ60" s="29"/>
      <c r="BK60" s="29"/>
      <c r="BL60" s="29"/>
      <c r="BM60" s="29"/>
      <c r="BN60" s="29"/>
      <c r="BO60" s="29"/>
      <c r="BP60" s="29"/>
      <c r="BQ60" s="31"/>
    </row>
    <row r="61" spans="1:69" s="14" customFormat="1" ht="15" customHeight="1">
      <c r="A61" s="20" t="s">
        <v>137</v>
      </c>
      <c r="B61" s="35" t="s">
        <v>161</v>
      </c>
      <c r="C61" s="27" t="s">
        <v>164</v>
      </c>
      <c r="D61" s="29">
        <v>-0.011510579937304085</v>
      </c>
      <c r="E61" s="29">
        <v>0.01587159321590798</v>
      </c>
      <c r="F61" s="29">
        <v>0.007227686467014558</v>
      </c>
      <c r="G61" s="29">
        <v>0.015238499564234672</v>
      </c>
      <c r="H61" s="29">
        <v>-0.12086561677806519</v>
      </c>
      <c r="I61" s="29">
        <v>0.16457097900502218</v>
      </c>
      <c r="J61" s="29">
        <v>-0.02139504474706134</v>
      </c>
      <c r="K61" s="29">
        <v>0.08166038544165631</v>
      </c>
      <c r="L61" s="29">
        <v>0.16604595896166333</v>
      </c>
      <c r="M61" s="29">
        <v>-0.02733824274781753</v>
      </c>
      <c r="N61" s="29">
        <v>0.17740689245742658</v>
      </c>
      <c r="O61" s="29">
        <v>0.3973475982673669</v>
      </c>
      <c r="P61" s="29">
        <v>0.09705413640457902</v>
      </c>
      <c r="Q61" s="29">
        <v>-0.049041021262286086</v>
      </c>
      <c r="R61" s="29">
        <v>0.0901551963843664</v>
      </c>
      <c r="S61" s="29">
        <v>-0.06951806310700083</v>
      </c>
      <c r="T61" s="29">
        <v>-0.014272541141200634</v>
      </c>
      <c r="U61" s="29">
        <v>0.015286438817466759</v>
      </c>
      <c r="V61" s="29">
        <v>0.04055750712470449</v>
      </c>
      <c r="W61" s="29">
        <v>-0.02572398932160944</v>
      </c>
      <c r="X61" s="29">
        <v>0.12617889123539092</v>
      </c>
      <c r="Y61" s="29">
        <v>0.11912392144829068</v>
      </c>
      <c r="Z61" s="29">
        <v>0.08210088106551516</v>
      </c>
      <c r="AA61" s="29">
        <v>0.13676718662505652</v>
      </c>
      <c r="AB61" s="29">
        <v>0.22275033226712393</v>
      </c>
      <c r="AC61" s="29">
        <v>-0.027518603521876368</v>
      </c>
      <c r="AD61" s="29">
        <v>0.16792397822779243</v>
      </c>
      <c r="AE61" s="29">
        <v>0.038050421793243625</v>
      </c>
      <c r="AF61" s="29">
        <v>-0.00030483873600433965</v>
      </c>
      <c r="AG61" s="29">
        <v>-0.04643445816737445</v>
      </c>
      <c r="AH61" s="29">
        <v>-0.023911802025574774</v>
      </c>
      <c r="AI61" s="29">
        <v>-0.08580845681188447</v>
      </c>
      <c r="AJ61" s="29">
        <v>0.20476270509528458</v>
      </c>
      <c r="AK61" s="29">
        <v>0.29092890514269587</v>
      </c>
      <c r="AL61" s="29">
        <v>-0.11124694402472618</v>
      </c>
      <c r="AM61" s="29">
        <v>-0.02014783859402452</v>
      </c>
      <c r="AN61" s="29">
        <v>0.0006876347334739734</v>
      </c>
      <c r="AO61" s="29">
        <v>0.07746559297403702</v>
      </c>
      <c r="AP61" s="29">
        <v>-0.031382384755687005</v>
      </c>
      <c r="AQ61" s="29">
        <v>-0.034163659636168645</v>
      </c>
      <c r="AR61" s="29">
        <v>0.028283824156440714</v>
      </c>
      <c r="AS61" s="29">
        <v>0.2977968621772878</v>
      </c>
      <c r="AT61" s="29">
        <v>-0.084941945172359</v>
      </c>
      <c r="AU61" s="29">
        <v>0.10082614932053345</v>
      </c>
      <c r="AV61" s="29">
        <v>0.23926956650329068</v>
      </c>
      <c r="AW61" s="29">
        <v>-0.12859903891885463</v>
      </c>
      <c r="AX61" s="29">
        <v>0.2558629666504978</v>
      </c>
      <c r="AY61" s="29">
        <v>0.19604266371637982</v>
      </c>
      <c r="AZ61" s="29">
        <v>0.2241910515190722</v>
      </c>
      <c r="BA61" s="29">
        <v>0.1380642576112049</v>
      </c>
      <c r="BB61" s="29">
        <v>0.09886910127954164</v>
      </c>
      <c r="BC61" s="29">
        <v>0.0900665380729065</v>
      </c>
      <c r="BD61" s="29">
        <v>0.2326863010848183</v>
      </c>
      <c r="BE61" s="29">
        <v>-0.012857320839198983</v>
      </c>
      <c r="BF61" s="29">
        <v>0.2595960734741579</v>
      </c>
      <c r="BG61" s="29">
        <v>0.005136788157834731</v>
      </c>
      <c r="BH61" s="29">
        <v>0.5187279777251323</v>
      </c>
      <c r="BI61" s="29"/>
      <c r="BJ61" s="29"/>
      <c r="BK61" s="29"/>
      <c r="BL61" s="29"/>
      <c r="BM61" s="29"/>
      <c r="BN61" s="29"/>
      <c r="BO61" s="29"/>
      <c r="BP61" s="29"/>
      <c r="BQ61" s="31"/>
    </row>
    <row r="62" spans="1:69" s="14" customFormat="1" ht="15" customHeight="1">
      <c r="A62" s="20" t="s">
        <v>138</v>
      </c>
      <c r="B62" s="35" t="s">
        <v>160</v>
      </c>
      <c r="C62" s="27" t="s">
        <v>164</v>
      </c>
      <c r="D62" s="29">
        <v>0.11817454768607645</v>
      </c>
      <c r="E62" s="29">
        <v>0.10786295895048947</v>
      </c>
      <c r="F62" s="29">
        <v>0.08327200659785519</v>
      </c>
      <c r="G62" s="29">
        <v>0.09353769117651348</v>
      </c>
      <c r="H62" s="29">
        <v>-0.05863794797048231</v>
      </c>
      <c r="I62" s="29">
        <v>0.07086485654819945</v>
      </c>
      <c r="J62" s="29">
        <v>-0.12245787037863622</v>
      </c>
      <c r="K62" s="29">
        <v>-0.23302686551478433</v>
      </c>
      <c r="L62" s="29">
        <v>0.12064057887661017</v>
      </c>
      <c r="M62" s="29">
        <v>-0.12072831658151707</v>
      </c>
      <c r="N62" s="29">
        <v>-0.04731301918079962</v>
      </c>
      <c r="O62" s="29">
        <v>-0.01834867008896173</v>
      </c>
      <c r="P62" s="29">
        <v>-0.0018351968012827217</v>
      </c>
      <c r="Q62" s="29">
        <v>-0.12594498760587686</v>
      </c>
      <c r="R62" s="29">
        <v>-0.07559756052689358</v>
      </c>
      <c r="S62" s="29">
        <v>-0.02065374998071051</v>
      </c>
      <c r="T62" s="29">
        <v>0.020676835456888736</v>
      </c>
      <c r="U62" s="29">
        <v>0.0017083605352397485</v>
      </c>
      <c r="V62" s="29">
        <v>0.09958485197651468</v>
      </c>
      <c r="W62" s="29">
        <v>0.03574880729401919</v>
      </c>
      <c r="X62" s="29">
        <v>0.035005340634265615</v>
      </c>
      <c r="Y62" s="29">
        <v>0.06966026063734392</v>
      </c>
      <c r="Z62" s="29">
        <v>-0.09622834978341739</v>
      </c>
      <c r="AA62" s="29">
        <v>0.09777477140589938</v>
      </c>
      <c r="AB62" s="29">
        <v>0.03146909243674313</v>
      </c>
      <c r="AC62" s="29">
        <v>0.11052813992635653</v>
      </c>
      <c r="AD62" s="29">
        <v>0.09599844874018128</v>
      </c>
      <c r="AE62" s="29">
        <v>0.07010169841533098</v>
      </c>
      <c r="AF62" s="29">
        <v>0.17589958449010767</v>
      </c>
      <c r="AG62" s="29">
        <v>0.10291564867621338</v>
      </c>
      <c r="AH62" s="29">
        <v>0.09556598684582522</v>
      </c>
      <c r="AI62" s="29">
        <v>0.10773810255690516</v>
      </c>
      <c r="AJ62" s="29">
        <v>0.07726806646737207</v>
      </c>
      <c r="AK62" s="29">
        <v>0.1015951315720023</v>
      </c>
      <c r="AL62" s="29">
        <v>0.008390960571087827</v>
      </c>
      <c r="AM62" s="29">
        <v>-0.045249384657484425</v>
      </c>
      <c r="AN62" s="29">
        <v>-0.07567702315566316</v>
      </c>
      <c r="AO62" s="29">
        <v>-0.14940768959924922</v>
      </c>
      <c r="AP62" s="29">
        <v>-0.2541818191635959</v>
      </c>
      <c r="AQ62" s="29">
        <v>-0.12150718722637911</v>
      </c>
      <c r="AR62" s="29">
        <v>-0.015974584612154355</v>
      </c>
      <c r="AS62" s="29">
        <v>0.14104749862465074</v>
      </c>
      <c r="AT62" s="29">
        <v>0.12739509840788246</v>
      </c>
      <c r="AU62" s="29">
        <v>0.18174174404668172</v>
      </c>
      <c r="AV62" s="29">
        <v>0.4380558120552438</v>
      </c>
      <c r="AW62" s="29">
        <v>-0.24795040620486095</v>
      </c>
      <c r="AX62" s="29">
        <v>0.2707848172747571</v>
      </c>
      <c r="AY62" s="29">
        <v>-0.00843134183865566</v>
      </c>
      <c r="AZ62" s="29">
        <v>0.16849695430392136</v>
      </c>
      <c r="BA62" s="29">
        <v>0.20591617375639557</v>
      </c>
      <c r="BB62" s="29">
        <v>0.27251971500200367</v>
      </c>
      <c r="BC62" s="29">
        <v>0.2344093559211472</v>
      </c>
      <c r="BD62" s="29">
        <v>0.15940000056433662</v>
      </c>
      <c r="BE62" s="29">
        <v>0.22161854378937137</v>
      </c>
      <c r="BF62" s="29">
        <v>0.11316219866467223</v>
      </c>
      <c r="BG62" s="29">
        <v>0.057972598939985444</v>
      </c>
      <c r="BH62" s="29">
        <v>0.2207598173558387</v>
      </c>
      <c r="BI62" s="29">
        <v>0.30246213186886334</v>
      </c>
      <c r="BJ62" s="29"/>
      <c r="BK62" s="29"/>
      <c r="BL62" s="29"/>
      <c r="BM62" s="29"/>
      <c r="BN62" s="29"/>
      <c r="BO62" s="29"/>
      <c r="BP62" s="29"/>
      <c r="BQ62" s="31"/>
    </row>
    <row r="63" spans="1:69" s="14" customFormat="1" ht="28.5" customHeight="1">
      <c r="A63" s="20" t="s">
        <v>148</v>
      </c>
      <c r="B63" s="35" t="s">
        <v>199</v>
      </c>
      <c r="C63" s="27" t="s">
        <v>164</v>
      </c>
      <c r="D63" s="29">
        <v>0.12346224469489012</v>
      </c>
      <c r="E63" s="29">
        <v>0.23075465430381312</v>
      </c>
      <c r="F63" s="29">
        <v>0.2029690125988433</v>
      </c>
      <c r="G63" s="29">
        <v>0.165350681600648</v>
      </c>
      <c r="H63" s="29">
        <v>0.007412739287833846</v>
      </c>
      <c r="I63" s="29">
        <v>-0.018879336285704925</v>
      </c>
      <c r="J63" s="29">
        <v>0.006872733028231683</v>
      </c>
      <c r="K63" s="29">
        <v>0.18486365522531253</v>
      </c>
      <c r="L63" s="29">
        <v>-0.07097253988140906</v>
      </c>
      <c r="M63" s="29">
        <v>-0.1095828500627532</v>
      </c>
      <c r="N63" s="29">
        <v>0.09587131629510307</v>
      </c>
      <c r="O63" s="29">
        <v>0.0827767427110406</v>
      </c>
      <c r="P63" s="29">
        <v>0.2605052056323115</v>
      </c>
      <c r="Q63" s="29">
        <v>0.05083981618986659</v>
      </c>
      <c r="R63" s="29">
        <v>0.29081510978614294</v>
      </c>
      <c r="S63" s="29">
        <v>0.002388634498779928</v>
      </c>
      <c r="T63" s="29">
        <v>-0.1518502671996487</v>
      </c>
      <c r="U63" s="29">
        <v>-0.023798554081856178</v>
      </c>
      <c r="V63" s="29">
        <v>0.07318869590002441</v>
      </c>
      <c r="W63" s="29">
        <v>-0.08460717132261616</v>
      </c>
      <c r="X63" s="29">
        <v>0.03935219889833339</v>
      </c>
      <c r="Y63" s="29">
        <v>-0.14044820122831714</v>
      </c>
      <c r="Z63" s="29">
        <v>0.11039169765529877</v>
      </c>
      <c r="AA63" s="29">
        <v>-0.07089145978020868</v>
      </c>
      <c r="AB63" s="29">
        <v>-0.08391515411861955</v>
      </c>
      <c r="AC63" s="29">
        <v>-0.10514831224533552</v>
      </c>
      <c r="AD63" s="29">
        <v>0.013154584657792623</v>
      </c>
      <c r="AE63" s="29">
        <v>0.06107295817913097</v>
      </c>
      <c r="AF63" s="29">
        <v>0.10490083857661404</v>
      </c>
      <c r="AG63" s="29">
        <v>0.09835097352938041</v>
      </c>
      <c r="AH63" s="29">
        <v>0.07241661560752191</v>
      </c>
      <c r="AI63" s="29">
        <v>-0.1088339601398738</v>
      </c>
      <c r="AJ63" s="29">
        <v>0.063671308532271</v>
      </c>
      <c r="AK63" s="29">
        <v>0.03253283045276282</v>
      </c>
      <c r="AL63" s="29">
        <v>-0.04555931404031484</v>
      </c>
      <c r="AM63" s="29">
        <v>0.05701787083847123</v>
      </c>
      <c r="AN63" s="29">
        <v>0.14452825784159834</v>
      </c>
      <c r="AO63" s="29">
        <v>0.12151383861472234</v>
      </c>
      <c r="AP63" s="29">
        <v>0.03617301236822015</v>
      </c>
      <c r="AQ63" s="29">
        <v>-0.05181180823616923</v>
      </c>
      <c r="AR63" s="29">
        <v>-0.21776412929657746</v>
      </c>
      <c r="AS63" s="29">
        <v>-0.09777796579206598</v>
      </c>
      <c r="AT63" s="29">
        <v>0.09574796025946455</v>
      </c>
      <c r="AU63" s="29">
        <v>0.1074104165857968</v>
      </c>
      <c r="AV63" s="29">
        <v>0.06782312448083437</v>
      </c>
      <c r="AW63" s="29">
        <v>0.03840653101748153</v>
      </c>
      <c r="AX63" s="29">
        <v>0.04549920433546566</v>
      </c>
      <c r="AY63" s="29">
        <v>-0.04394654156283637</v>
      </c>
      <c r="AZ63" s="29">
        <v>0.08666283448552867</v>
      </c>
      <c r="BA63" s="29">
        <v>-0.08197138200195925</v>
      </c>
      <c r="BB63" s="29">
        <v>0.005858597322104169</v>
      </c>
      <c r="BC63" s="29">
        <v>0.13317342905831936</v>
      </c>
      <c r="BD63" s="29">
        <v>0.08211650759176657</v>
      </c>
      <c r="BE63" s="29">
        <v>0.021630881858243595</v>
      </c>
      <c r="BF63" s="29">
        <v>-0.11004153539000702</v>
      </c>
      <c r="BG63" s="29">
        <v>0.03992984041129031</v>
      </c>
      <c r="BH63" s="29">
        <v>-0.13158835252111858</v>
      </c>
      <c r="BI63" s="29">
        <v>-0.04852535161631918</v>
      </c>
      <c r="BJ63" s="29">
        <v>0.013237404186660561</v>
      </c>
      <c r="BK63" s="29"/>
      <c r="BL63" s="29"/>
      <c r="BM63" s="29"/>
      <c r="BN63" s="29"/>
      <c r="BO63" s="29"/>
      <c r="BP63" s="29"/>
      <c r="BQ63" s="31"/>
    </row>
    <row r="64" spans="1:69" s="14" customFormat="1" ht="15" customHeight="1">
      <c r="A64" s="20" t="s">
        <v>149</v>
      </c>
      <c r="B64" s="35" t="s">
        <v>200</v>
      </c>
      <c r="C64" s="27" t="s">
        <v>164</v>
      </c>
      <c r="D64" s="29">
        <v>-0.03591735215149654</v>
      </c>
      <c r="E64" s="29">
        <v>0.17485856505214575</v>
      </c>
      <c r="F64" s="29">
        <v>0.13420099986888137</v>
      </c>
      <c r="G64" s="29">
        <v>0.10806180147856312</v>
      </c>
      <c r="H64" s="29">
        <v>0.058371329239725364</v>
      </c>
      <c r="I64" s="29">
        <v>0.07296530136562396</v>
      </c>
      <c r="J64" s="29">
        <v>0.09812247430955294</v>
      </c>
      <c r="K64" s="29">
        <v>0.26532584943829624</v>
      </c>
      <c r="L64" s="29">
        <v>0.06877560829697892</v>
      </c>
      <c r="M64" s="29">
        <v>-0.01090990697633781</v>
      </c>
      <c r="N64" s="29">
        <v>0.1589466045167378</v>
      </c>
      <c r="O64" s="29">
        <v>0.1821709521529493</v>
      </c>
      <c r="P64" s="29">
        <v>0.24480807802704588</v>
      </c>
      <c r="Q64" s="29">
        <v>0.11089741871245655</v>
      </c>
      <c r="R64" s="29">
        <v>0.22287838822029518</v>
      </c>
      <c r="S64" s="29">
        <v>0.027700615598306257</v>
      </c>
      <c r="T64" s="29">
        <v>-0.0949943624379053</v>
      </c>
      <c r="U64" s="29">
        <v>-0.06355669939015117</v>
      </c>
      <c r="V64" s="29">
        <v>0.001114732996224394</v>
      </c>
      <c r="W64" s="29">
        <v>-0.12402849963576063</v>
      </c>
      <c r="X64" s="29">
        <v>-0.04310822159290257</v>
      </c>
      <c r="Y64" s="29">
        <v>-0.08122118634868732</v>
      </c>
      <c r="Z64" s="29">
        <v>0.1690344381323801</v>
      </c>
      <c r="AA64" s="29">
        <v>-0.13506366343794943</v>
      </c>
      <c r="AB64" s="29">
        <v>0.0334583375603272</v>
      </c>
      <c r="AC64" s="29">
        <v>0.006373632156180794</v>
      </c>
      <c r="AD64" s="29">
        <v>0.051526748314123856</v>
      </c>
      <c r="AE64" s="29">
        <v>0.10889437484337554</v>
      </c>
      <c r="AF64" s="29">
        <v>0.01766029516035008</v>
      </c>
      <c r="AG64" s="29">
        <v>-0.012494575430876965</v>
      </c>
      <c r="AH64" s="29">
        <v>0.014526967835589906</v>
      </c>
      <c r="AI64" s="29">
        <v>0.06490737043955565</v>
      </c>
      <c r="AJ64" s="29">
        <v>0.15192418572918925</v>
      </c>
      <c r="AK64" s="29">
        <v>0.1403464089302988</v>
      </c>
      <c r="AL64" s="29">
        <v>-0.057503904177694694</v>
      </c>
      <c r="AM64" s="29">
        <v>0.058970447970263844</v>
      </c>
      <c r="AN64" s="29">
        <v>0.16629985241412615</v>
      </c>
      <c r="AO64" s="29">
        <v>0.0988222654493195</v>
      </c>
      <c r="AP64" s="29">
        <v>0.02254831926812185</v>
      </c>
      <c r="AQ64" s="29">
        <v>0.02066652106407577</v>
      </c>
      <c r="AR64" s="29">
        <v>-0.189365178663911</v>
      </c>
      <c r="AS64" s="29">
        <v>-0.048891442657960076</v>
      </c>
      <c r="AT64" s="29">
        <v>0.04766442713694111</v>
      </c>
      <c r="AU64" s="29">
        <v>0.06737257863107583</v>
      </c>
      <c r="AV64" s="29">
        <v>0.011743695740380405</v>
      </c>
      <c r="AW64" s="29">
        <v>-0.025270607171642704</v>
      </c>
      <c r="AX64" s="29">
        <v>0.010029505535873022</v>
      </c>
      <c r="AY64" s="29">
        <v>-0.12508893102364277</v>
      </c>
      <c r="AZ64" s="29">
        <v>0.06509383844506932</v>
      </c>
      <c r="BA64" s="29">
        <v>-0.021909275030562076</v>
      </c>
      <c r="BB64" s="29">
        <v>0.08362763448274076</v>
      </c>
      <c r="BC64" s="29">
        <v>0.05723235611098763</v>
      </c>
      <c r="BD64" s="29">
        <v>0.09567429613112424</v>
      </c>
      <c r="BE64" s="29">
        <v>0.0618781368137442</v>
      </c>
      <c r="BF64" s="29">
        <v>-0.10634945563550155</v>
      </c>
      <c r="BG64" s="29">
        <v>-0.06170288377522106</v>
      </c>
      <c r="BH64" s="29">
        <v>-0.012055377284663235</v>
      </c>
      <c r="BI64" s="29">
        <v>0.04366235505633192</v>
      </c>
      <c r="BJ64" s="29">
        <v>0.018004969564743727</v>
      </c>
      <c r="BK64" s="29">
        <v>0.6979594290374198</v>
      </c>
      <c r="BL64" s="29"/>
      <c r="BM64" s="29"/>
      <c r="BN64" s="29"/>
      <c r="BO64" s="29"/>
      <c r="BP64" s="29"/>
      <c r="BQ64" s="31"/>
    </row>
    <row r="65" spans="1:69" s="14" customFormat="1" ht="15" customHeight="1">
      <c r="A65" s="20" t="s">
        <v>150</v>
      </c>
      <c r="B65" s="35" t="s">
        <v>201</v>
      </c>
      <c r="C65" s="27" t="s">
        <v>164</v>
      </c>
      <c r="D65" s="29">
        <v>0.12033962224571276</v>
      </c>
      <c r="E65" s="29">
        <v>0.13314197055244043</v>
      </c>
      <c r="F65" s="29">
        <v>0.22713476639707253</v>
      </c>
      <c r="G65" s="29">
        <v>0.1026956858103502</v>
      </c>
      <c r="H65" s="29">
        <v>0.02528841930616394</v>
      </c>
      <c r="I65" s="29">
        <v>-0.1844861872510332</v>
      </c>
      <c r="J65" s="29">
        <v>0.1383426473040741</v>
      </c>
      <c r="K65" s="29">
        <v>0.28681725532270635</v>
      </c>
      <c r="L65" s="29">
        <v>0.02748340597467834</v>
      </c>
      <c r="M65" s="29">
        <v>-0.06930066777720553</v>
      </c>
      <c r="N65" s="29">
        <v>0.011739579389268834</v>
      </c>
      <c r="O65" s="29">
        <v>-0.0554978481836916</v>
      </c>
      <c r="P65" s="29">
        <v>0.15552467518304497</v>
      </c>
      <c r="Q65" s="29">
        <v>0.013858255203917235</v>
      </c>
      <c r="R65" s="29">
        <v>0.14698110414747062</v>
      </c>
      <c r="S65" s="29">
        <v>-0.04240111828598737</v>
      </c>
      <c r="T65" s="29">
        <v>-0.14447721808772665</v>
      </c>
      <c r="U65" s="29">
        <v>-0.1322471603122047</v>
      </c>
      <c r="V65" s="29">
        <v>0.014292484698783095</v>
      </c>
      <c r="W65" s="29">
        <v>0.021867770095922317</v>
      </c>
      <c r="X65" s="29">
        <v>0.05082900866635766</v>
      </c>
      <c r="Y65" s="29">
        <v>-0.04782600766702209</v>
      </c>
      <c r="Z65" s="29">
        <v>0.020431185365787998</v>
      </c>
      <c r="AA65" s="29">
        <v>-0.1305091818251711</v>
      </c>
      <c r="AB65" s="29">
        <v>0.003911120927299164</v>
      </c>
      <c r="AC65" s="29">
        <v>-0.04499894723589444</v>
      </c>
      <c r="AD65" s="29">
        <v>0.02398675405544988</v>
      </c>
      <c r="AE65" s="29">
        <v>-0.010185397392217185</v>
      </c>
      <c r="AF65" s="29">
        <v>0.10358407050831751</v>
      </c>
      <c r="AG65" s="29">
        <v>0.08612520294754197</v>
      </c>
      <c r="AH65" s="29">
        <v>-0.04035561371752263</v>
      </c>
      <c r="AI65" s="29">
        <v>0.07252340736959981</v>
      </c>
      <c r="AJ65" s="29">
        <v>0.13035103528141925</v>
      </c>
      <c r="AK65" s="29">
        <v>0.054964547458552934</v>
      </c>
      <c r="AL65" s="29">
        <v>0.014628630648455307</v>
      </c>
      <c r="AM65" s="29">
        <v>0.10336178288123433</v>
      </c>
      <c r="AN65" s="29">
        <v>0.030722487076876536</v>
      </c>
      <c r="AO65" s="29">
        <v>0.0018793802088224992</v>
      </c>
      <c r="AP65" s="29">
        <v>0.020411134639084772</v>
      </c>
      <c r="AQ65" s="29">
        <v>0.08543004499300663</v>
      </c>
      <c r="AR65" s="29">
        <v>-0.1515765373805518</v>
      </c>
      <c r="AS65" s="29">
        <v>-0.10416891796516835</v>
      </c>
      <c r="AT65" s="29">
        <v>0.10517579047791785</v>
      </c>
      <c r="AU65" s="29">
        <v>-0.03411312169537498</v>
      </c>
      <c r="AV65" s="29">
        <v>-0.012547593029380827</v>
      </c>
      <c r="AW65" s="29">
        <v>-0.17212799074982177</v>
      </c>
      <c r="AX65" s="29">
        <v>-0.07687445911097027</v>
      </c>
      <c r="AY65" s="29">
        <v>-0.2667412238783775</v>
      </c>
      <c r="AZ65" s="29">
        <v>-0.0768395508736399</v>
      </c>
      <c r="BA65" s="29">
        <v>-0.015442217639950299</v>
      </c>
      <c r="BB65" s="29">
        <v>-0.08714443230191257</v>
      </c>
      <c r="BC65" s="29">
        <v>-0.008158924906235631</v>
      </c>
      <c r="BD65" s="29">
        <v>-0.00044042512306529676</v>
      </c>
      <c r="BE65" s="29">
        <v>-0.07379052620001397</v>
      </c>
      <c r="BF65" s="29">
        <v>-0.12915942145325923</v>
      </c>
      <c r="BG65" s="29">
        <v>-0.025325669266979312</v>
      </c>
      <c r="BH65" s="29">
        <v>-0.16701374985567227</v>
      </c>
      <c r="BI65" s="29">
        <v>-0.10124950343115281</v>
      </c>
      <c r="BJ65" s="29">
        <v>-0.02317499838249622</v>
      </c>
      <c r="BK65" s="29">
        <v>0.40599481230074136</v>
      </c>
      <c r="BL65" s="29">
        <v>0.35963857708600366</v>
      </c>
      <c r="BM65" s="29"/>
      <c r="BN65" s="29"/>
      <c r="BO65" s="29"/>
      <c r="BP65" s="29"/>
      <c r="BQ65" s="31"/>
    </row>
    <row r="66" spans="1:69" s="14" customFormat="1" ht="28.5" customHeight="1">
      <c r="A66" s="20" t="s">
        <v>151</v>
      </c>
      <c r="B66" s="27" t="s">
        <v>86</v>
      </c>
      <c r="D66" s="29">
        <v>0.11936057591503146</v>
      </c>
      <c r="E66" s="29">
        <v>-0.07251971982981364</v>
      </c>
      <c r="F66" s="29">
        <v>0.05365910892099069</v>
      </c>
      <c r="G66" s="29">
        <v>0.0635315247911611</v>
      </c>
      <c r="H66" s="29">
        <v>-0.040550665656327554</v>
      </c>
      <c r="I66" s="29">
        <v>-0.032138369821244656</v>
      </c>
      <c r="J66" s="29">
        <v>-0.08552641248963865</v>
      </c>
      <c r="K66" s="29">
        <v>-0.03837230207708444</v>
      </c>
      <c r="L66" s="29">
        <v>0.11068795868657651</v>
      </c>
      <c r="M66" s="29">
        <v>0.052838548734707336</v>
      </c>
      <c r="N66" s="29">
        <v>-0.09200549595910949</v>
      </c>
      <c r="O66" s="29">
        <v>-0.007760336619661917</v>
      </c>
      <c r="P66" s="29">
        <v>-0.05687488232530969</v>
      </c>
      <c r="Q66" s="29">
        <v>-0.149002422856879</v>
      </c>
      <c r="R66" s="29">
        <v>-0.04915214157476695</v>
      </c>
      <c r="S66" s="29">
        <v>-0.056773338820511984</v>
      </c>
      <c r="T66" s="29">
        <v>0.17876248355724403</v>
      </c>
      <c r="U66" s="29">
        <v>0.00458686642191384</v>
      </c>
      <c r="V66" s="29">
        <v>0.011530763935781278</v>
      </c>
      <c r="W66" s="29">
        <v>0.06186851520087562</v>
      </c>
      <c r="X66" s="29">
        <v>0.07209497068847258</v>
      </c>
      <c r="Y66" s="29">
        <v>0.07425173615252663</v>
      </c>
      <c r="Z66" s="29">
        <v>0.16241233730973087</v>
      </c>
      <c r="AA66" s="29">
        <v>0.12018309166543381</v>
      </c>
      <c r="AB66" s="29">
        <v>0.008973196499479957</v>
      </c>
      <c r="AC66" s="29">
        <v>0.124565709728879</v>
      </c>
      <c r="AD66" s="29">
        <v>-0.12168143177210626</v>
      </c>
      <c r="AE66" s="29">
        <v>0.0375124559906553</v>
      </c>
      <c r="AF66" s="29">
        <v>0.02196873875818734</v>
      </c>
      <c r="AG66" s="29">
        <v>0.03947155328121047</v>
      </c>
      <c r="AH66" s="29">
        <v>0.0370132395318338</v>
      </c>
      <c r="AI66" s="29">
        <v>0.20974606678070115</v>
      </c>
      <c r="AJ66" s="29">
        <v>0.10557697104618334</v>
      </c>
      <c r="AK66" s="29">
        <v>0.11011486187354484</v>
      </c>
      <c r="AL66" s="29">
        <v>0.11600881236409352</v>
      </c>
      <c r="AM66" s="29">
        <v>-0.03952847075210477</v>
      </c>
      <c r="AN66" s="29">
        <v>-0.04195906791483446</v>
      </c>
      <c r="AO66" s="29">
        <v>0.12293599795846841</v>
      </c>
      <c r="AP66" s="29">
        <v>0.07550904222484232</v>
      </c>
      <c r="AQ66" s="29">
        <v>0.061371190577107354</v>
      </c>
      <c r="AR66" s="29">
        <v>0.16217191642872422</v>
      </c>
      <c r="AS66" s="29">
        <v>-0.025450445430448665</v>
      </c>
      <c r="AT66" s="29">
        <v>-0.04014363386860604</v>
      </c>
      <c r="AU66" s="29">
        <v>-0.15765040761721913</v>
      </c>
      <c r="AV66" s="29">
        <v>-0.11316065700190144</v>
      </c>
      <c r="AW66" s="29">
        <v>0.15051274617231683</v>
      </c>
      <c r="AX66" s="29">
        <v>-0.055561580807310634</v>
      </c>
      <c r="AY66" s="29">
        <v>-0.009719144344855655</v>
      </c>
      <c r="AZ66" s="29">
        <v>-0.009511931626283048</v>
      </c>
      <c r="BA66" s="29">
        <v>-0.13364558203987334</v>
      </c>
      <c r="BB66" s="29">
        <v>-0.13077342183827415</v>
      </c>
      <c r="BC66" s="29">
        <v>-0.12221804381132238</v>
      </c>
      <c r="BD66" s="29">
        <v>-0.1842018644358324</v>
      </c>
      <c r="BE66" s="29">
        <v>-0.06729510030241068</v>
      </c>
      <c r="BF66" s="29">
        <v>-0.044444108012606245</v>
      </c>
      <c r="BG66" s="29">
        <v>-0.11519910300576708</v>
      </c>
      <c r="BH66" s="29">
        <v>-0.20663683889602602</v>
      </c>
      <c r="BI66" s="29">
        <v>-0.05434142906469905</v>
      </c>
      <c r="BJ66" s="29">
        <v>-0.25134666536601297</v>
      </c>
      <c r="BK66" s="29">
        <v>-0.017446693149191148</v>
      </c>
      <c r="BL66" s="29">
        <v>-0.09790921951041043</v>
      </c>
      <c r="BM66" s="29">
        <v>0.11469051804567895</v>
      </c>
      <c r="BN66" s="29"/>
      <c r="BO66" s="29"/>
      <c r="BP66" s="29"/>
      <c r="BQ66" s="31"/>
    </row>
    <row r="67" spans="1:69" s="14" customFormat="1" ht="15" customHeight="1">
      <c r="A67" s="20" t="s">
        <v>152</v>
      </c>
      <c r="B67" s="27" t="s">
        <v>87</v>
      </c>
      <c r="D67" s="29">
        <v>-0.09139047209306404</v>
      </c>
      <c r="E67" s="29">
        <v>-0.3389549507537231</v>
      </c>
      <c r="F67" s="29">
        <v>-0.1221748394608302</v>
      </c>
      <c r="G67" s="29">
        <v>-0.24320785174426238</v>
      </c>
      <c r="H67" s="29">
        <v>0.17008506380317148</v>
      </c>
      <c r="I67" s="29">
        <v>0.09211975983857547</v>
      </c>
      <c r="J67" s="29">
        <v>0.27837633378885174</v>
      </c>
      <c r="K67" s="29">
        <v>0.3059647819294149</v>
      </c>
      <c r="L67" s="29">
        <v>0.024351862885453913</v>
      </c>
      <c r="M67" s="29">
        <v>0.26813049885704693</v>
      </c>
      <c r="N67" s="29">
        <v>0.002219388146871785</v>
      </c>
      <c r="O67" s="29">
        <v>-0.1421518284048124</v>
      </c>
      <c r="P67" s="29">
        <v>0.15913133781792915</v>
      </c>
      <c r="Q67" s="29">
        <v>-0.007048828596119396</v>
      </c>
      <c r="R67" s="29">
        <v>0.1030123361329832</v>
      </c>
      <c r="S67" s="29">
        <v>-0.24959485513398788</v>
      </c>
      <c r="T67" s="29">
        <v>-0.09017000959648738</v>
      </c>
      <c r="U67" s="29">
        <v>-0.018242682972885685</v>
      </c>
      <c r="V67" s="29">
        <v>-0.05033670414105181</v>
      </c>
      <c r="W67" s="29">
        <v>0.06575104101785453</v>
      </c>
      <c r="X67" s="29">
        <v>0.19836137875313106</v>
      </c>
      <c r="Y67" s="29">
        <v>0.30621495019139844</v>
      </c>
      <c r="Z67" s="29">
        <v>-0.30021263735497145</v>
      </c>
      <c r="AA67" s="29">
        <v>-0.23404622898459432</v>
      </c>
      <c r="AB67" s="29">
        <v>0.016843038421330378</v>
      </c>
      <c r="AC67" s="29">
        <v>0.05812381937190962</v>
      </c>
      <c r="AD67" s="29">
        <v>0.06314527025598007</v>
      </c>
      <c r="AE67" s="29">
        <v>0.014782858754550059</v>
      </c>
      <c r="AF67" s="29">
        <v>0.03952316805117312</v>
      </c>
      <c r="AG67" s="29">
        <v>0.12321441127016029</v>
      </c>
      <c r="AH67" s="29">
        <v>0.10740508821696308</v>
      </c>
      <c r="AI67" s="29">
        <v>-0.14180759891273495</v>
      </c>
      <c r="AJ67" s="29">
        <v>0.05185963370812142</v>
      </c>
      <c r="AK67" s="29">
        <v>0.061539091535866716</v>
      </c>
      <c r="AL67" s="29">
        <v>0.0893884378784997</v>
      </c>
      <c r="AM67" s="29">
        <v>0.19649145205737667</v>
      </c>
      <c r="AN67" s="29">
        <v>0.04188266949655918</v>
      </c>
      <c r="AO67" s="29">
        <v>0.30202022484631097</v>
      </c>
      <c r="AP67" s="29">
        <v>0.19443553980287498</v>
      </c>
      <c r="AQ67" s="29">
        <v>0.21398024625545647</v>
      </c>
      <c r="AR67" s="29">
        <v>0.1431201572218875</v>
      </c>
      <c r="AS67" s="29">
        <v>0.044898308248651375</v>
      </c>
      <c r="AT67" s="29">
        <v>0.20069632096495602</v>
      </c>
      <c r="AU67" s="29">
        <v>0.41164357874944135</v>
      </c>
      <c r="AV67" s="29">
        <v>0.06625410929370837</v>
      </c>
      <c r="AW67" s="29">
        <v>-0.04883377600447586</v>
      </c>
      <c r="AX67" s="29">
        <v>0.18230428086142714</v>
      </c>
      <c r="AY67" s="29">
        <v>0.08468556742172813</v>
      </c>
      <c r="AZ67" s="29">
        <v>0.1409025694927002</v>
      </c>
      <c r="BA67" s="29">
        <v>0.05662457572027759</v>
      </c>
      <c r="BB67" s="29">
        <v>1.6093496143139246E-17</v>
      </c>
      <c r="BC67" s="29">
        <v>0.26916295385250444</v>
      </c>
      <c r="BD67" s="29">
        <v>0.1722091475795727</v>
      </c>
      <c r="BE67" s="29">
        <v>0.1639416708412796</v>
      </c>
      <c r="BF67" s="29">
        <v>0.13474926278006627</v>
      </c>
      <c r="BG67" s="29">
        <v>0.3032958713832777</v>
      </c>
      <c r="BH67" s="29">
        <v>0.13095412089433017</v>
      </c>
      <c r="BI67" s="29">
        <v>0.26222704532497665</v>
      </c>
      <c r="BJ67" s="29">
        <v>-0.18677184190940718</v>
      </c>
      <c r="BK67" s="29">
        <v>-0.16252214263191</v>
      </c>
      <c r="BL67" s="29">
        <v>-0.2829206627895823</v>
      </c>
      <c r="BM67" s="29">
        <v>0.03964136161979958</v>
      </c>
      <c r="BN67" s="29">
        <v>0.04678638504233319</v>
      </c>
      <c r="BO67" s="29"/>
      <c r="BP67" s="29"/>
      <c r="BQ67" s="31"/>
    </row>
    <row r="68" spans="1:69" s="14" customFormat="1" ht="15" customHeight="1">
      <c r="A68" s="20" t="s">
        <v>153</v>
      </c>
      <c r="B68" s="27" t="s">
        <v>88</v>
      </c>
      <c r="D68" s="29">
        <v>0.04442877568159388</v>
      </c>
      <c r="E68" s="29">
        <v>-0.0561237744132764</v>
      </c>
      <c r="F68" s="29">
        <v>-0.019619314913492333</v>
      </c>
      <c r="G68" s="29">
        <v>0.09413667569744597</v>
      </c>
      <c r="H68" s="29">
        <v>-0.013332128721577588</v>
      </c>
      <c r="I68" s="29">
        <v>0.03460138550742653</v>
      </c>
      <c r="J68" s="29">
        <v>0.03384135938179544</v>
      </c>
      <c r="K68" s="29">
        <v>-0.1463769047377585</v>
      </c>
      <c r="L68" s="29">
        <v>0.07407511093795487</v>
      </c>
      <c r="M68" s="29">
        <v>0.02531619654954651</v>
      </c>
      <c r="N68" s="29">
        <v>-0.14649077157482607</v>
      </c>
      <c r="O68" s="29">
        <v>-0.10819370321657727</v>
      </c>
      <c r="P68" s="29">
        <v>-0.1506429066920147</v>
      </c>
      <c r="Q68" s="29">
        <v>-0.05254127751905353</v>
      </c>
      <c r="R68" s="29">
        <v>-0.11002270970278519</v>
      </c>
      <c r="S68" s="29">
        <v>-0.08954059411780825</v>
      </c>
      <c r="T68" s="29">
        <v>0.12255015874794734</v>
      </c>
      <c r="U68" s="29">
        <v>0.1312789136014343</v>
      </c>
      <c r="V68" s="29">
        <v>0.028653892866546203</v>
      </c>
      <c r="W68" s="29">
        <v>0.21161897018155282</v>
      </c>
      <c r="X68" s="29">
        <v>0.17936959868627803</v>
      </c>
      <c r="Y68" s="29">
        <v>0.11367271320007175</v>
      </c>
      <c r="Z68" s="29">
        <v>0.0846945976592694</v>
      </c>
      <c r="AA68" s="29">
        <v>0.11176193241292853</v>
      </c>
      <c r="AB68" s="29">
        <v>0.014230359461757013</v>
      </c>
      <c r="AC68" s="29">
        <v>0.10075839218088262</v>
      </c>
      <c r="AD68" s="29">
        <v>-0.01062975750827722</v>
      </c>
      <c r="AE68" s="29">
        <v>-0.09961380812993488</v>
      </c>
      <c r="AF68" s="29">
        <v>0.12866255886641637</v>
      </c>
      <c r="AG68" s="29">
        <v>-0.007498726974994991</v>
      </c>
      <c r="AH68" s="29">
        <v>0.11840513929253237</v>
      </c>
      <c r="AI68" s="29">
        <v>0.04541573410938291</v>
      </c>
      <c r="AJ68" s="29">
        <v>-0.09259157571680406</v>
      </c>
      <c r="AK68" s="29">
        <v>-0.01704985848676182</v>
      </c>
      <c r="AL68" s="29">
        <v>0.16194148749486909</v>
      </c>
      <c r="AM68" s="29">
        <v>0.08784630365253034</v>
      </c>
      <c r="AN68" s="29">
        <v>0.013050727251647415</v>
      </c>
      <c r="AO68" s="29">
        <v>0.026650089544451295</v>
      </c>
      <c r="AP68" s="29">
        <v>0.09517372384249832</v>
      </c>
      <c r="AQ68" s="29">
        <v>-0.011538841137603846</v>
      </c>
      <c r="AR68" s="29">
        <v>0.10629355608031603</v>
      </c>
      <c r="AS68" s="29">
        <v>-0.0018571656414021961</v>
      </c>
      <c r="AT68" s="29">
        <v>-0.06893938943208015</v>
      </c>
      <c r="AU68" s="29">
        <v>-0.04045199174779452</v>
      </c>
      <c r="AV68" s="29">
        <v>-0.016250677125654006</v>
      </c>
      <c r="AW68" s="29">
        <v>0.002659348752045711</v>
      </c>
      <c r="AX68" s="29">
        <v>0.09964658929808785</v>
      </c>
      <c r="AY68" s="29">
        <v>0.038428407364060335</v>
      </c>
      <c r="AZ68" s="29">
        <v>0.0612233537456083</v>
      </c>
      <c r="BA68" s="29">
        <v>-0.009467808075368248</v>
      </c>
      <c r="BB68" s="29">
        <v>-0.053992087102881337</v>
      </c>
      <c r="BC68" s="29">
        <v>-0.02966421693957051</v>
      </c>
      <c r="BD68" s="29">
        <v>-0.10212650263327644</v>
      </c>
      <c r="BE68" s="29">
        <v>0.00961803564620435</v>
      </c>
      <c r="BF68" s="29">
        <v>0.0031758736240559307</v>
      </c>
      <c r="BG68" s="29">
        <v>-0.006312171438046447</v>
      </c>
      <c r="BH68" s="29">
        <v>-0.02658492369601054</v>
      </c>
      <c r="BI68" s="29">
        <v>-0.05756742586113983</v>
      </c>
      <c r="BJ68" s="29">
        <v>0.07454039191948383</v>
      </c>
      <c r="BK68" s="29">
        <v>-0.23398911589400356</v>
      </c>
      <c r="BL68" s="29">
        <v>-0.2969360755043766</v>
      </c>
      <c r="BM68" s="29">
        <v>-0.19193208769780223</v>
      </c>
      <c r="BN68" s="29">
        <v>0.06961690681459641</v>
      </c>
      <c r="BO68" s="29">
        <v>0.30273642273327733</v>
      </c>
      <c r="BP68" s="29"/>
      <c r="BQ68" s="31"/>
    </row>
    <row r="69" spans="1:69" s="14" customFormat="1" ht="15" customHeight="1" thickBot="1">
      <c r="A69" s="22" t="s">
        <v>154</v>
      </c>
      <c r="B69" s="32" t="s">
        <v>89</v>
      </c>
      <c r="C69" s="33"/>
      <c r="D69" s="34">
        <v>-0.015739707786087048</v>
      </c>
      <c r="E69" s="34">
        <v>-0.08778653358628964</v>
      </c>
      <c r="F69" s="34">
        <v>-0.1386477433165311</v>
      </c>
      <c r="G69" s="34">
        <v>0.024291786352447133</v>
      </c>
      <c r="H69" s="34">
        <v>0.158027196629998</v>
      </c>
      <c r="I69" s="34">
        <v>0.11925280486396482</v>
      </c>
      <c r="J69" s="34">
        <v>0.10463187810525147</v>
      </c>
      <c r="K69" s="34">
        <v>-0.1061898059919319</v>
      </c>
      <c r="L69" s="34">
        <v>0.1326010252240085</v>
      </c>
      <c r="M69" s="34">
        <v>0.05998132788083971</v>
      </c>
      <c r="N69" s="34">
        <v>-0.009603738648833623</v>
      </c>
      <c r="O69" s="34">
        <v>-0.25358074261698643</v>
      </c>
      <c r="P69" s="34">
        <v>-0.05527111306665411</v>
      </c>
      <c r="Q69" s="34">
        <v>-0.14790224548126482</v>
      </c>
      <c r="R69" s="34">
        <v>-0.0902856785766837</v>
      </c>
      <c r="S69" s="34">
        <v>0.11584860526690653</v>
      </c>
      <c r="T69" s="34">
        <v>-0.05623778356737507</v>
      </c>
      <c r="U69" s="34">
        <v>0.04110401870649214</v>
      </c>
      <c r="V69" s="34">
        <v>0.006832386481821892</v>
      </c>
      <c r="W69" s="34">
        <v>0.11133750088259536</v>
      </c>
      <c r="X69" s="34">
        <v>0.032845232367864886</v>
      </c>
      <c r="Y69" s="34">
        <v>0.013385778217548768</v>
      </c>
      <c r="Z69" s="34">
        <v>0.00986151944420324</v>
      </c>
      <c r="AA69" s="34">
        <v>0.13884113094204673</v>
      </c>
      <c r="AB69" s="34">
        <v>-0.09073290554467643</v>
      </c>
      <c r="AC69" s="34">
        <v>0.09959072680795351</v>
      </c>
      <c r="AD69" s="34">
        <v>-0.03086586919372016</v>
      </c>
      <c r="AE69" s="34">
        <v>-0.12777414874645904</v>
      </c>
      <c r="AF69" s="34">
        <v>0.14703141904129105</v>
      </c>
      <c r="AG69" s="34">
        <v>-0.006208606080562989</v>
      </c>
      <c r="AH69" s="34">
        <v>-0.01772753307080979</v>
      </c>
      <c r="AI69" s="34">
        <v>0.20493312005286957</v>
      </c>
      <c r="AJ69" s="34">
        <v>0.042770939470620176</v>
      </c>
      <c r="AK69" s="34">
        <v>0.021125632311374397</v>
      </c>
      <c r="AL69" s="34">
        <v>0.1427819386413959</v>
      </c>
      <c r="AM69" s="34">
        <v>0.03013903622972502</v>
      </c>
      <c r="AN69" s="34">
        <v>-0.10649075161031345</v>
      </c>
      <c r="AO69" s="34">
        <v>-0.03178804378921868</v>
      </c>
      <c r="AP69" s="34">
        <v>0.0016317482284972787</v>
      </c>
      <c r="AQ69" s="34">
        <v>0.08881877375893855</v>
      </c>
      <c r="AR69" s="34">
        <v>0.025590949910665756</v>
      </c>
      <c r="AS69" s="34">
        <v>-0.12087942414545667</v>
      </c>
      <c r="AT69" s="34">
        <v>-0.03153397367935949</v>
      </c>
      <c r="AU69" s="34">
        <v>-0.10308151246467574</v>
      </c>
      <c r="AV69" s="34">
        <v>-0.0957308835843367</v>
      </c>
      <c r="AW69" s="34">
        <v>0.039191305298143034</v>
      </c>
      <c r="AX69" s="34">
        <v>0.15411915165327977</v>
      </c>
      <c r="AY69" s="34">
        <v>0.18145690045086182</v>
      </c>
      <c r="AZ69" s="34">
        <v>0.17954110447682262</v>
      </c>
      <c r="BA69" s="34">
        <v>0.0008115899614055002</v>
      </c>
      <c r="BB69" s="34">
        <v>-0.0015788896010805646</v>
      </c>
      <c r="BC69" s="34">
        <v>-0.0019222349813046104</v>
      </c>
      <c r="BD69" s="34">
        <v>-0.015052553622766276</v>
      </c>
      <c r="BE69" s="34">
        <v>0.19609927977224567</v>
      </c>
      <c r="BF69" s="34">
        <v>0.0737794957888979</v>
      </c>
      <c r="BG69" s="34">
        <v>0.12115393423765808</v>
      </c>
      <c r="BH69" s="34">
        <v>0.09562752601683722</v>
      </c>
      <c r="BI69" s="34">
        <v>0.009351629378611994</v>
      </c>
      <c r="BJ69" s="34">
        <v>0.24677522201447027</v>
      </c>
      <c r="BK69" s="34">
        <v>-0.17433472674213335</v>
      </c>
      <c r="BL69" s="34">
        <v>-0.14351585537088027</v>
      </c>
      <c r="BM69" s="34">
        <v>-0.1642203840651086</v>
      </c>
      <c r="BN69" s="34">
        <v>-0.07250812576534836</v>
      </c>
      <c r="BO69" s="34">
        <v>-0.025012509382819303</v>
      </c>
      <c r="BP69" s="34">
        <v>0.350010772057037</v>
      </c>
      <c r="BQ69" s="31"/>
    </row>
    <row r="71" spans="2:8" ht="15" customHeight="1">
      <c r="B71" s="40" t="s">
        <v>6</v>
      </c>
      <c r="C71" s="40"/>
      <c r="D71" s="40"/>
      <c r="E71" s="40"/>
      <c r="F71" s="40"/>
      <c r="G71" s="40"/>
      <c r="H71" s="40"/>
    </row>
    <row r="72" spans="2:8" ht="15" customHeight="1">
      <c r="B72" s="40" t="s">
        <v>7</v>
      </c>
      <c r="C72" s="40"/>
      <c r="D72" s="40"/>
      <c r="E72" s="40"/>
      <c r="F72" s="40"/>
      <c r="G72" s="40"/>
      <c r="H72" s="40"/>
    </row>
  </sheetData>
  <mergeCells count="2">
    <mergeCell ref="B71:H71"/>
    <mergeCell ref="B72:H72"/>
  </mergeCells>
  <conditionalFormatting sqref="D4:BQ69">
    <cfRule type="cellIs" priority="1" dxfId="0" operator="greaterThanOrEqual" stopIfTrue="1">
      <formula>0.3</formula>
    </cfRule>
    <cfRule type="cellIs" priority="2" dxfId="0" operator="lessThanOrEqual" stopIfTrue="1">
      <formula>-0.3</formula>
    </cfRule>
  </conditionalFormatting>
  <printOptions/>
  <pageMargins left="0.75" right="0.75" top="1" bottom="1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9"/>
  <sheetViews>
    <sheetView workbookViewId="0" topLeftCell="A1">
      <selection activeCell="B4" sqref="B4:B65"/>
    </sheetView>
  </sheetViews>
  <sheetFormatPr defaultColWidth="9.140625" defaultRowHeight="15" customHeight="1"/>
  <cols>
    <col min="1" max="1" width="6.00390625" style="20" customWidth="1"/>
    <col min="2" max="2" width="52.28125" style="6" customWidth="1"/>
    <col min="3" max="3" width="2.7109375" style="6" customWidth="1"/>
    <col min="4" max="16384" width="5.7109375" style="6" customWidth="1"/>
  </cols>
  <sheetData>
    <row r="1" spans="1:64" ht="15" customHeight="1">
      <c r="A1" s="38" t="s">
        <v>165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2:69" ht="15" customHeight="1" thickBot="1">
      <c r="B2" s="23"/>
      <c r="C2" s="23"/>
      <c r="D2" s="25" t="s">
        <v>94</v>
      </c>
      <c r="E2" s="25" t="s">
        <v>95</v>
      </c>
      <c r="F2" s="25" t="s">
        <v>96</v>
      </c>
      <c r="G2" s="25" t="s">
        <v>155</v>
      </c>
      <c r="H2" s="25" t="s">
        <v>126</v>
      </c>
      <c r="I2" s="25" t="s">
        <v>127</v>
      </c>
      <c r="J2" s="25" t="s">
        <v>128</v>
      </c>
      <c r="K2" s="25" t="s">
        <v>129</v>
      </c>
      <c r="L2" s="25" t="s">
        <v>130</v>
      </c>
      <c r="M2" s="25" t="s">
        <v>131</v>
      </c>
      <c r="N2" s="25" t="s">
        <v>103</v>
      </c>
      <c r="O2" s="25" t="s">
        <v>104</v>
      </c>
      <c r="P2" s="25" t="s">
        <v>105</v>
      </c>
      <c r="Q2" s="25" t="s">
        <v>106</v>
      </c>
      <c r="R2" s="25" t="s">
        <v>107</v>
      </c>
      <c r="S2" s="25" t="s">
        <v>90</v>
      </c>
      <c r="T2" s="25" t="s">
        <v>91</v>
      </c>
      <c r="U2" s="25" t="s">
        <v>92</v>
      </c>
      <c r="V2" s="25" t="s">
        <v>93</v>
      </c>
      <c r="W2" s="25" t="s">
        <v>108</v>
      </c>
      <c r="X2" s="25" t="s">
        <v>109</v>
      </c>
      <c r="Y2" s="25" t="s">
        <v>110</v>
      </c>
      <c r="Z2" s="25" t="s">
        <v>111</v>
      </c>
      <c r="AA2" s="25" t="s">
        <v>112</v>
      </c>
      <c r="AB2" s="25" t="s">
        <v>113</v>
      </c>
      <c r="AC2" s="25" t="s">
        <v>114</v>
      </c>
      <c r="AD2" s="25" t="s">
        <v>115</v>
      </c>
      <c r="AE2" s="25" t="s">
        <v>116</v>
      </c>
      <c r="AF2" s="25" t="s">
        <v>117</v>
      </c>
      <c r="AG2" s="25" t="s">
        <v>118</v>
      </c>
      <c r="AH2" s="25" t="s">
        <v>119</v>
      </c>
      <c r="AI2" s="25" t="s">
        <v>120</v>
      </c>
      <c r="AJ2" s="25" t="s">
        <v>121</v>
      </c>
      <c r="AK2" s="25" t="s">
        <v>122</v>
      </c>
      <c r="AL2" s="25" t="s">
        <v>123</v>
      </c>
      <c r="AM2" s="25" t="s">
        <v>124</v>
      </c>
      <c r="AN2" s="25" t="s">
        <v>125</v>
      </c>
      <c r="AO2" s="25" t="s">
        <v>97</v>
      </c>
      <c r="AP2" s="25" t="s">
        <v>98</v>
      </c>
      <c r="AQ2" s="25" t="s">
        <v>99</v>
      </c>
      <c r="AR2" s="25" t="s">
        <v>100</v>
      </c>
      <c r="AS2" s="25" t="s">
        <v>101</v>
      </c>
      <c r="AT2" s="25" t="s">
        <v>102</v>
      </c>
      <c r="AU2" s="25" t="s">
        <v>132</v>
      </c>
      <c r="AV2" s="25" t="s">
        <v>133</v>
      </c>
      <c r="AW2" s="25" t="s">
        <v>134</v>
      </c>
      <c r="AX2" s="25" t="s">
        <v>139</v>
      </c>
      <c r="AY2" s="25" t="s">
        <v>140</v>
      </c>
      <c r="AZ2" s="25" t="s">
        <v>141</v>
      </c>
      <c r="BA2" s="25" t="s">
        <v>142</v>
      </c>
      <c r="BB2" s="25" t="s">
        <v>143</v>
      </c>
      <c r="BC2" s="25" t="s">
        <v>144</v>
      </c>
      <c r="BD2" s="25" t="s">
        <v>145</v>
      </c>
      <c r="BE2" s="25" t="s">
        <v>146</v>
      </c>
      <c r="BF2" s="25" t="s">
        <v>147</v>
      </c>
      <c r="BG2" s="25" t="s">
        <v>135</v>
      </c>
      <c r="BH2" s="25" t="s">
        <v>136</v>
      </c>
      <c r="BI2" s="25" t="s">
        <v>137</v>
      </c>
      <c r="BJ2" s="25" t="s">
        <v>138</v>
      </c>
      <c r="BK2" s="25" t="s">
        <v>148</v>
      </c>
      <c r="BL2" s="25" t="s">
        <v>149</v>
      </c>
      <c r="BM2" s="25" t="s">
        <v>150</v>
      </c>
      <c r="BN2" s="25"/>
      <c r="BO2" s="25"/>
      <c r="BP2" s="25"/>
      <c r="BQ2" s="22"/>
    </row>
    <row r="3" spans="1:69" s="24" customFormat="1" ht="15" customHeight="1" thickBot="1">
      <c r="A3" s="21"/>
      <c r="B3" s="18"/>
      <c r="C3" s="18"/>
      <c r="D3" s="26" t="s">
        <v>24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31</v>
      </c>
      <c r="L3" s="26" t="s">
        <v>32</v>
      </c>
      <c r="M3" s="26" t="s">
        <v>33</v>
      </c>
      <c r="N3" s="26" t="s">
        <v>34</v>
      </c>
      <c r="O3" s="26" t="s">
        <v>35</v>
      </c>
      <c r="P3" s="26" t="s">
        <v>36</v>
      </c>
      <c r="Q3" s="26" t="s">
        <v>54</v>
      </c>
      <c r="R3" s="26" t="s">
        <v>37</v>
      </c>
      <c r="S3" s="26" t="s">
        <v>38</v>
      </c>
      <c r="T3" s="26" t="s">
        <v>39</v>
      </c>
      <c r="U3" s="26" t="s">
        <v>40</v>
      </c>
      <c r="V3" s="26" t="s">
        <v>41</v>
      </c>
      <c r="W3" s="26" t="s">
        <v>42</v>
      </c>
      <c r="X3" s="26" t="s">
        <v>43</v>
      </c>
      <c r="Y3" s="26" t="s">
        <v>44</v>
      </c>
      <c r="Z3" s="26" t="s">
        <v>45</v>
      </c>
      <c r="AA3" s="26" t="s">
        <v>46</v>
      </c>
      <c r="AB3" s="26" t="s">
        <v>47</v>
      </c>
      <c r="AC3" s="26" t="s">
        <v>48</v>
      </c>
      <c r="AD3" s="26" t="s">
        <v>49</v>
      </c>
      <c r="AE3" s="26" t="s">
        <v>50</v>
      </c>
      <c r="AF3" s="26" t="s">
        <v>51</v>
      </c>
      <c r="AG3" s="26" t="s">
        <v>52</v>
      </c>
      <c r="AH3" s="26" t="s">
        <v>53</v>
      </c>
      <c r="AI3" s="26" t="s">
        <v>55</v>
      </c>
      <c r="AJ3" s="26" t="s">
        <v>56</v>
      </c>
      <c r="AK3" s="26" t="s">
        <v>57</v>
      </c>
      <c r="AL3" s="26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6" t="s">
        <v>63</v>
      </c>
      <c r="AR3" s="26" t="s">
        <v>64</v>
      </c>
      <c r="AS3" s="26" t="s">
        <v>65</v>
      </c>
      <c r="AT3" s="26" t="s">
        <v>66</v>
      </c>
      <c r="AU3" s="26" t="s">
        <v>72</v>
      </c>
      <c r="AV3" s="26" t="s">
        <v>67</v>
      </c>
      <c r="AW3" s="26" t="s">
        <v>68</v>
      </c>
      <c r="AX3" s="26" t="s">
        <v>69</v>
      </c>
      <c r="AY3" s="26" t="s">
        <v>70</v>
      </c>
      <c r="AZ3" s="26" t="s">
        <v>71</v>
      </c>
      <c r="BA3" s="26" t="s">
        <v>73</v>
      </c>
      <c r="BB3" s="26" t="s">
        <v>74</v>
      </c>
      <c r="BC3" s="26" t="s">
        <v>75</v>
      </c>
      <c r="BD3" s="26" t="s">
        <v>76</v>
      </c>
      <c r="BE3" s="26" t="s">
        <v>77</v>
      </c>
      <c r="BF3" s="26" t="s">
        <v>78</v>
      </c>
      <c r="BG3" s="26" t="s">
        <v>79</v>
      </c>
      <c r="BH3" s="26" t="s">
        <v>80</v>
      </c>
      <c r="BI3" s="26" t="s">
        <v>81</v>
      </c>
      <c r="BJ3" s="26" t="s">
        <v>82</v>
      </c>
      <c r="BK3" s="26" t="s">
        <v>83</v>
      </c>
      <c r="BL3" s="26" t="s">
        <v>84</v>
      </c>
      <c r="BM3" s="26" t="s">
        <v>85</v>
      </c>
      <c r="BN3" s="26"/>
      <c r="BO3" s="26"/>
      <c r="BP3" s="26"/>
      <c r="BQ3" s="19"/>
    </row>
    <row r="4" spans="1:65" ht="15" customHeight="1">
      <c r="A4" s="20" t="s">
        <v>94</v>
      </c>
      <c r="B4" s="35" t="s">
        <v>0</v>
      </c>
      <c r="C4" s="27" t="s">
        <v>164</v>
      </c>
      <c r="D4" s="15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1"/>
    </row>
    <row r="5" spans="1:65" ht="15" customHeight="1">
      <c r="A5" s="20" t="s">
        <v>95</v>
      </c>
      <c r="B5" s="35" t="s">
        <v>1</v>
      </c>
      <c r="C5" s="27" t="s">
        <v>164</v>
      </c>
      <c r="D5" s="10">
        <v>0.5275455318578911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1"/>
    </row>
    <row r="6" spans="1:65" ht="15" customHeight="1">
      <c r="A6" s="20" t="s">
        <v>96</v>
      </c>
      <c r="B6" s="35" t="s">
        <v>2</v>
      </c>
      <c r="C6" s="27" t="s">
        <v>164</v>
      </c>
      <c r="D6" s="10">
        <v>0.60004661879515</v>
      </c>
      <c r="E6" s="10">
        <v>0.7499157165470483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1"/>
    </row>
    <row r="7" spans="1:65" ht="15" customHeight="1">
      <c r="A7" s="20" t="s">
        <v>155</v>
      </c>
      <c r="B7" s="35" t="s">
        <v>3</v>
      </c>
      <c r="C7" s="27" t="s">
        <v>164</v>
      </c>
      <c r="D7" s="10">
        <v>0.335767220899567</v>
      </c>
      <c r="E7" s="10">
        <v>0.41176853699747973</v>
      </c>
      <c r="F7" s="10">
        <v>0.5388093451667193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1"/>
    </row>
    <row r="8" spans="1:65" ht="15" customHeight="1">
      <c r="A8" s="20" t="s">
        <v>126</v>
      </c>
      <c r="B8" s="35" t="s">
        <v>168</v>
      </c>
      <c r="C8" s="27" t="s">
        <v>164</v>
      </c>
      <c r="D8" s="10">
        <v>-0.2093963168484683</v>
      </c>
      <c r="E8" s="10">
        <v>-0.2652031468999223</v>
      </c>
      <c r="F8" s="10">
        <v>-0.31851271349571225</v>
      </c>
      <c r="G8" s="10">
        <v>-0.1966112800201095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1"/>
    </row>
    <row r="9" spans="1:65" ht="15" customHeight="1">
      <c r="A9" s="20" t="s">
        <v>127</v>
      </c>
      <c r="B9" s="35" t="s">
        <v>169</v>
      </c>
      <c r="C9" s="27" t="s">
        <v>164</v>
      </c>
      <c r="D9" s="10">
        <v>-0.14048214190376995</v>
      </c>
      <c r="E9" s="10">
        <v>-0.08718972820923246</v>
      </c>
      <c r="F9" s="10">
        <v>-0.04679439045618646</v>
      </c>
      <c r="G9" s="10">
        <v>-0.12492995311080317</v>
      </c>
      <c r="H9" s="10">
        <v>0.3277133943853173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1"/>
    </row>
    <row r="10" spans="1:65" ht="15" customHeight="1">
      <c r="A10" s="20" t="s">
        <v>128</v>
      </c>
      <c r="B10" s="35" t="s">
        <v>170</v>
      </c>
      <c r="C10" s="27" t="s">
        <v>164</v>
      </c>
      <c r="D10" s="10">
        <v>0.028619148570099895</v>
      </c>
      <c r="E10" s="10">
        <v>-0.15712436119637718</v>
      </c>
      <c r="F10" s="10">
        <v>-0.15312196361947494</v>
      </c>
      <c r="G10" s="10">
        <v>-0.13257340243266982</v>
      </c>
      <c r="H10" s="10">
        <v>0.5217915617812002</v>
      </c>
      <c r="I10" s="10">
        <v>0.2664028717718876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1"/>
    </row>
    <row r="11" spans="1:65" ht="15" customHeight="1">
      <c r="A11" s="20" t="s">
        <v>129</v>
      </c>
      <c r="B11" s="35" t="s">
        <v>171</v>
      </c>
      <c r="C11" s="27" t="s">
        <v>164</v>
      </c>
      <c r="D11" s="10">
        <v>-0.1786553546783419</v>
      </c>
      <c r="E11" s="10">
        <v>0.04354922605473524</v>
      </c>
      <c r="F11" s="10">
        <v>0.01014526855111476</v>
      </c>
      <c r="G11" s="10">
        <v>-0.09448578404042396</v>
      </c>
      <c r="H11" s="10">
        <v>0.22005027664862267</v>
      </c>
      <c r="I11" s="10">
        <v>0.3144174088864224</v>
      </c>
      <c r="J11" s="10">
        <v>0.23011776294714167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1"/>
    </row>
    <row r="12" spans="1:65" ht="15" customHeight="1">
      <c r="A12" s="20" t="s">
        <v>130</v>
      </c>
      <c r="B12" s="35" t="s">
        <v>172</v>
      </c>
      <c r="C12" s="27" t="s">
        <v>164</v>
      </c>
      <c r="D12" s="10">
        <v>-0.18381460834382993</v>
      </c>
      <c r="E12" s="10">
        <v>-0.11674227358509981</v>
      </c>
      <c r="F12" s="10">
        <v>-0.038040323723834805</v>
      </c>
      <c r="G12" s="10">
        <v>-0.18054974755376757</v>
      </c>
      <c r="H12" s="10">
        <v>0.06959465223240766</v>
      </c>
      <c r="I12" s="10">
        <v>0.45243618761013316</v>
      </c>
      <c r="J12" s="10">
        <v>0.14931500220078228</v>
      </c>
      <c r="K12" s="10">
        <v>0.32716670857384084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1"/>
    </row>
    <row r="13" spans="1:65" ht="15" customHeight="1">
      <c r="A13" s="20" t="s">
        <v>131</v>
      </c>
      <c r="B13" s="35" t="s">
        <v>173</v>
      </c>
      <c r="C13" s="27" t="s">
        <v>164</v>
      </c>
      <c r="D13" s="10">
        <v>-0.005931158732451262</v>
      </c>
      <c r="E13" s="10">
        <v>-0.12453752253018274</v>
      </c>
      <c r="F13" s="10">
        <v>-0.06860143162488948</v>
      </c>
      <c r="G13" s="10">
        <v>-0.1556359630959095</v>
      </c>
      <c r="H13" s="10">
        <v>0.34980877421771617</v>
      </c>
      <c r="I13" s="10">
        <v>0.1908240646087835</v>
      </c>
      <c r="J13" s="10">
        <v>0.46062488611740177</v>
      </c>
      <c r="K13" s="10">
        <v>0.2711819648134171</v>
      </c>
      <c r="L13" s="10">
        <v>0.3636159764405987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1"/>
    </row>
    <row r="14" spans="1:65" ht="15" customHeight="1">
      <c r="A14" s="20" t="s">
        <v>103</v>
      </c>
      <c r="B14" s="35" t="s">
        <v>174</v>
      </c>
      <c r="C14" s="27" t="s">
        <v>164</v>
      </c>
      <c r="D14" s="10">
        <v>0.041901053405724184</v>
      </c>
      <c r="E14" s="10">
        <v>0.18116449959054945</v>
      </c>
      <c r="F14" s="10">
        <v>0.192167601468482</v>
      </c>
      <c r="G14" s="10">
        <v>0.11491773352913386</v>
      </c>
      <c r="H14" s="10">
        <v>-0.08778448382342707</v>
      </c>
      <c r="I14" s="10">
        <v>0.04605105902728226</v>
      </c>
      <c r="J14" s="10">
        <v>-0.14766226538127897</v>
      </c>
      <c r="K14" s="10">
        <v>0.046101127263446284</v>
      </c>
      <c r="L14" s="10">
        <v>0.07970410372533279</v>
      </c>
      <c r="M14" s="10">
        <v>-0.06416895298360455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1"/>
    </row>
    <row r="15" spans="1:65" ht="15" customHeight="1">
      <c r="A15" s="20" t="s">
        <v>104</v>
      </c>
      <c r="B15" s="35" t="s">
        <v>175</v>
      </c>
      <c r="C15" s="27" t="s">
        <v>164</v>
      </c>
      <c r="D15" s="10">
        <v>-0.0021828357489000814</v>
      </c>
      <c r="E15" s="10">
        <v>0.055412311436303256</v>
      </c>
      <c r="F15" s="10">
        <v>0.15066215219218246</v>
      </c>
      <c r="G15" s="10">
        <v>0.13865341878682372</v>
      </c>
      <c r="H15" s="10">
        <v>-0.11781300007195145</v>
      </c>
      <c r="I15" s="10">
        <v>0.18181661624730025</v>
      </c>
      <c r="J15" s="10">
        <v>-0.017161168939024148</v>
      </c>
      <c r="K15" s="10">
        <v>0.15837312747136903</v>
      </c>
      <c r="L15" s="10">
        <v>0.18180867252642666</v>
      </c>
      <c r="M15" s="10">
        <v>-0.07889110680438195</v>
      </c>
      <c r="N15" s="10">
        <v>0.35708734470910414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1"/>
    </row>
    <row r="16" spans="1:65" ht="15" customHeight="1">
      <c r="A16" s="20" t="s">
        <v>105</v>
      </c>
      <c r="B16" s="35" t="s">
        <v>176</v>
      </c>
      <c r="C16" s="27" t="s">
        <v>164</v>
      </c>
      <c r="D16" s="10">
        <v>-0.016072087600777014</v>
      </c>
      <c r="E16" s="10">
        <v>-0.027645228532378743</v>
      </c>
      <c r="F16" s="10">
        <v>0.08602907696684449</v>
      </c>
      <c r="G16" s="10">
        <v>0.03767248845380223</v>
      </c>
      <c r="H16" s="10">
        <v>0.10808589999654541</v>
      </c>
      <c r="I16" s="10">
        <v>0.2812902008529631</v>
      </c>
      <c r="J16" s="10">
        <v>0.19309675094214893</v>
      </c>
      <c r="K16" s="10">
        <v>0.23450245378622206</v>
      </c>
      <c r="L16" s="10">
        <v>0.1865851957244445</v>
      </c>
      <c r="M16" s="10">
        <v>0.07989817379126846</v>
      </c>
      <c r="N16" s="10">
        <v>0.3497163254702151</v>
      </c>
      <c r="O16" s="10">
        <v>0.4268565223707614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1"/>
    </row>
    <row r="17" spans="1:65" ht="15" customHeight="1">
      <c r="A17" s="20" t="s">
        <v>106</v>
      </c>
      <c r="B17" s="35" t="s">
        <v>177</v>
      </c>
      <c r="C17" s="27" t="s">
        <v>164</v>
      </c>
      <c r="D17" s="10">
        <v>-0.05859194108043007</v>
      </c>
      <c r="E17" s="10">
        <v>0.11192897663555328</v>
      </c>
      <c r="F17" s="10">
        <v>0.05341084222384676</v>
      </c>
      <c r="G17" s="10">
        <v>0.014895552665386017</v>
      </c>
      <c r="H17" s="10">
        <v>-0.19061852206035781</v>
      </c>
      <c r="I17" s="10">
        <v>0.003149901472622873</v>
      </c>
      <c r="J17" s="10">
        <v>-0.15815704189848875</v>
      </c>
      <c r="K17" s="10">
        <v>0.0669959584888671</v>
      </c>
      <c r="L17" s="10">
        <v>-0.0333673145289785</v>
      </c>
      <c r="M17" s="10">
        <v>-0.1281139448611827</v>
      </c>
      <c r="N17" s="10">
        <v>0.0890298443403562</v>
      </c>
      <c r="O17" s="10">
        <v>0.03552742504722931</v>
      </c>
      <c r="P17" s="10">
        <v>0.018199236497741068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1"/>
    </row>
    <row r="18" spans="1:65" ht="15" customHeight="1">
      <c r="A18" s="20" t="s">
        <v>107</v>
      </c>
      <c r="B18" s="35" t="s">
        <v>178</v>
      </c>
      <c r="C18" s="27" t="s">
        <v>164</v>
      </c>
      <c r="D18" s="10">
        <v>0.12303875511039403</v>
      </c>
      <c r="E18" s="10">
        <v>0.07243885095722144</v>
      </c>
      <c r="F18" s="10">
        <v>0.13262809566600783</v>
      </c>
      <c r="G18" s="10">
        <v>0.04956697425481377</v>
      </c>
      <c r="H18" s="10">
        <v>0.0616187187616936</v>
      </c>
      <c r="I18" s="10">
        <v>0.19270600782601519</v>
      </c>
      <c r="J18" s="10">
        <v>0.17072492950089835</v>
      </c>
      <c r="K18" s="10">
        <v>0.22774805721424984</v>
      </c>
      <c r="L18" s="10">
        <v>0.15687996040799032</v>
      </c>
      <c r="M18" s="10">
        <v>0.10621545376753895</v>
      </c>
      <c r="N18" s="10">
        <v>0.5416475677002963</v>
      </c>
      <c r="O18" s="10">
        <v>0.4263347342152861</v>
      </c>
      <c r="P18" s="10">
        <v>0.7187407767474943</v>
      </c>
      <c r="Q18" s="10">
        <v>-0.0929532261132372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1"/>
    </row>
    <row r="19" spans="1:65" ht="15" customHeight="1">
      <c r="A19" s="20" t="s">
        <v>90</v>
      </c>
      <c r="B19" s="35" t="s">
        <v>179</v>
      </c>
      <c r="C19" s="27" t="s">
        <v>164</v>
      </c>
      <c r="D19" s="10">
        <v>-0.044150887330522255</v>
      </c>
      <c r="E19" s="10">
        <v>0.0009757718184950551</v>
      </c>
      <c r="F19" s="10">
        <v>-0.08748428830161592</v>
      </c>
      <c r="G19" s="10">
        <v>-0.1165048435938151</v>
      </c>
      <c r="H19" s="10">
        <v>-0.01472731966122048</v>
      </c>
      <c r="I19" s="10">
        <v>-0.1935878670828549</v>
      </c>
      <c r="J19" s="10">
        <v>0.1100257831812705</v>
      </c>
      <c r="K19" s="10">
        <v>-0.01240688382749272</v>
      </c>
      <c r="L19" s="10">
        <v>-0.08606965830819345</v>
      </c>
      <c r="M19" s="10">
        <v>0.02123594187466296</v>
      </c>
      <c r="N19" s="10">
        <v>-0.044072620981597</v>
      </c>
      <c r="O19" s="10">
        <v>0.07389136558861277</v>
      </c>
      <c r="P19" s="10">
        <v>0.056000073735381975</v>
      </c>
      <c r="Q19" s="10">
        <v>-0.06232498422958359</v>
      </c>
      <c r="R19" s="10">
        <v>-0.04555858975249163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1"/>
    </row>
    <row r="20" spans="1:65" ht="15" customHeight="1">
      <c r="A20" s="20" t="s">
        <v>91</v>
      </c>
      <c r="B20" s="35" t="s">
        <v>183</v>
      </c>
      <c r="C20" s="27" t="s">
        <v>164</v>
      </c>
      <c r="D20" s="10">
        <v>0.001180803244992043</v>
      </c>
      <c r="E20" s="10">
        <v>-0.005993655198939627</v>
      </c>
      <c r="F20" s="10">
        <v>0.0012993079907813662</v>
      </c>
      <c r="G20" s="10">
        <v>0.06410637223809515</v>
      </c>
      <c r="H20" s="10">
        <v>-0.01418823210742533</v>
      </c>
      <c r="I20" s="10">
        <v>0.04377005246802523</v>
      </c>
      <c r="J20" s="10">
        <v>-0.015817422442831155</v>
      </c>
      <c r="K20" s="10">
        <v>0.01526562706600209</v>
      </c>
      <c r="L20" s="10">
        <v>0.17020133323511025</v>
      </c>
      <c r="M20" s="10">
        <v>0.08378673671831872</v>
      </c>
      <c r="N20" s="10">
        <v>-0.046683021329818664</v>
      </c>
      <c r="O20" s="10">
        <v>0.036943391814123754</v>
      </c>
      <c r="P20" s="10">
        <v>0.046972237918594666</v>
      </c>
      <c r="Q20" s="10">
        <v>0.09809432835637374</v>
      </c>
      <c r="R20" s="10">
        <v>-0.11090617598113651</v>
      </c>
      <c r="S20" s="10">
        <v>-0.023150899467290088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1"/>
    </row>
    <row r="21" spans="1:65" ht="15" customHeight="1">
      <c r="A21" s="20" t="s">
        <v>92</v>
      </c>
      <c r="B21" s="35" t="s">
        <v>182</v>
      </c>
      <c r="C21" s="27" t="s">
        <v>164</v>
      </c>
      <c r="D21" s="10">
        <v>-0.048671636208341286</v>
      </c>
      <c r="E21" s="10">
        <v>-0.024243616347888696</v>
      </c>
      <c r="F21" s="10">
        <v>-0.1548959310856421</v>
      </c>
      <c r="G21" s="10">
        <v>-0.05494527552270211</v>
      </c>
      <c r="H21" s="10">
        <v>0.07269812462722863</v>
      </c>
      <c r="I21" s="10">
        <v>-0.2587727508261646</v>
      </c>
      <c r="J21" s="10">
        <v>0.06534581845585768</v>
      </c>
      <c r="K21" s="10">
        <v>-0.06205750619602267</v>
      </c>
      <c r="L21" s="10">
        <v>-0.17396999946326594</v>
      </c>
      <c r="M21" s="10">
        <v>0.14127765983812268</v>
      </c>
      <c r="N21" s="10">
        <v>-0.024319846391029163</v>
      </c>
      <c r="O21" s="10">
        <v>-0.044576072541696106</v>
      </c>
      <c r="P21" s="10">
        <v>0.0688689321826501</v>
      </c>
      <c r="Q21" s="10">
        <v>-0.09073539625462014</v>
      </c>
      <c r="R21" s="10">
        <v>0.07741855676169279</v>
      </c>
      <c r="S21" s="10">
        <v>0.32159647514256495</v>
      </c>
      <c r="T21" s="10">
        <v>-0.0181042383185489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1"/>
    </row>
    <row r="22" spans="1:65" ht="15" customHeight="1">
      <c r="A22" s="20" t="s">
        <v>93</v>
      </c>
      <c r="B22" s="35" t="s">
        <v>181</v>
      </c>
      <c r="C22" s="27" t="s">
        <v>164</v>
      </c>
      <c r="D22" s="10">
        <v>0.10311003507515973</v>
      </c>
      <c r="E22" s="10">
        <v>0.12295970017315531</v>
      </c>
      <c r="F22" s="10">
        <v>0.11932858128602175</v>
      </c>
      <c r="G22" s="10">
        <v>0.15325117270739053</v>
      </c>
      <c r="H22" s="10">
        <v>-0.07939493440619158</v>
      </c>
      <c r="I22" s="10">
        <v>0.06484699289254574</v>
      </c>
      <c r="J22" s="10">
        <v>-0.0905536450812361</v>
      </c>
      <c r="K22" s="10">
        <v>-0.005615121340538254</v>
      </c>
      <c r="L22" s="10">
        <v>0.1540828543608412</v>
      </c>
      <c r="M22" s="10">
        <v>0.059539691647434924</v>
      </c>
      <c r="N22" s="10">
        <v>0.05149312091029764</v>
      </c>
      <c r="O22" s="10">
        <v>-0.005578417605055259</v>
      </c>
      <c r="P22" s="10">
        <v>0.04461353875650381</v>
      </c>
      <c r="Q22" s="10">
        <v>0.07511875198456616</v>
      </c>
      <c r="R22" s="10">
        <v>0.09055391981677278</v>
      </c>
      <c r="S22" s="10">
        <v>-0.2965892265410142</v>
      </c>
      <c r="T22" s="10">
        <v>0.20098043344215122</v>
      </c>
      <c r="U22" s="10">
        <v>-0.32469174230458714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1"/>
    </row>
    <row r="23" spans="1:65" ht="15" customHeight="1">
      <c r="A23" s="20" t="s">
        <v>108</v>
      </c>
      <c r="B23" s="35" t="s">
        <v>180</v>
      </c>
      <c r="C23" s="27" t="s">
        <v>164</v>
      </c>
      <c r="D23" s="10">
        <v>0.21287310901445303</v>
      </c>
      <c r="E23" s="10">
        <v>0.12199069561691177</v>
      </c>
      <c r="F23" s="10">
        <v>0.12287484389264355</v>
      </c>
      <c r="G23" s="10">
        <v>0.18922340816780203</v>
      </c>
      <c r="H23" s="10">
        <v>0.009333262223034912</v>
      </c>
      <c r="I23" s="10">
        <v>0.07480374164331742</v>
      </c>
      <c r="J23" s="10">
        <v>0.036492114866779425</v>
      </c>
      <c r="K23" s="10">
        <v>-0.10738382428340115</v>
      </c>
      <c r="L23" s="10">
        <v>0.032497512517342855</v>
      </c>
      <c r="M23" s="10">
        <v>-0.0343566611017021</v>
      </c>
      <c r="N23" s="10">
        <v>0.04518319370673368</v>
      </c>
      <c r="O23" s="10">
        <v>0.04615144742997894</v>
      </c>
      <c r="P23" s="10">
        <v>0.0031032905586986393</v>
      </c>
      <c r="Q23" s="10">
        <v>0.03983691968858707</v>
      </c>
      <c r="R23" s="10">
        <v>0.03013873400758385</v>
      </c>
      <c r="S23" s="10">
        <v>-0.10731241474271754</v>
      </c>
      <c r="T23" s="10">
        <v>0.16274908161487822</v>
      </c>
      <c r="U23" s="10">
        <v>-0.1050539537182839</v>
      </c>
      <c r="V23" s="10">
        <v>0.33665100600151454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1"/>
    </row>
    <row r="24" spans="1:65" ht="15" customHeight="1">
      <c r="A24" s="20" t="s">
        <v>109</v>
      </c>
      <c r="B24" s="35" t="s">
        <v>184</v>
      </c>
      <c r="C24" s="27" t="s">
        <v>164</v>
      </c>
      <c r="D24" s="10">
        <v>0.15343175331410017</v>
      </c>
      <c r="E24" s="10">
        <v>0.17168525348552263</v>
      </c>
      <c r="F24" s="10">
        <v>0.28823341068294417</v>
      </c>
      <c r="G24" s="10">
        <v>0.20784890156467584</v>
      </c>
      <c r="H24" s="10">
        <v>-0.12178868441320216</v>
      </c>
      <c r="I24" s="10">
        <v>0.050720226033073024</v>
      </c>
      <c r="J24" s="10">
        <v>-0.1423621050184549</v>
      </c>
      <c r="K24" s="10">
        <v>0.11975279041245447</v>
      </c>
      <c r="L24" s="10">
        <v>0.07859525964588851</v>
      </c>
      <c r="M24" s="10">
        <v>-0.11621970087386478</v>
      </c>
      <c r="N24" s="10">
        <v>0.09760376581097772</v>
      </c>
      <c r="O24" s="10">
        <v>0.10936373717148108</v>
      </c>
      <c r="P24" s="10">
        <v>0.09528872611915722</v>
      </c>
      <c r="Q24" s="10">
        <v>0.1127238354848897</v>
      </c>
      <c r="R24" s="10">
        <v>0.146806548815547</v>
      </c>
      <c r="S24" s="10">
        <v>-0.20300938475717786</v>
      </c>
      <c r="T24" s="10">
        <v>0.26257817014387763</v>
      </c>
      <c r="U24" s="10">
        <v>-0.14883452003047498</v>
      </c>
      <c r="V24" s="10">
        <v>0.27052156122796966</v>
      </c>
      <c r="W24" s="10">
        <v>0.13807286377854247</v>
      </c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1"/>
    </row>
    <row r="25" spans="1:65" ht="15" customHeight="1">
      <c r="A25" s="20" t="s">
        <v>110</v>
      </c>
      <c r="B25" s="35" t="s">
        <v>185</v>
      </c>
      <c r="C25" s="27" t="s">
        <v>164</v>
      </c>
      <c r="D25" s="10">
        <v>-0.10120885826816646</v>
      </c>
      <c r="E25" s="10">
        <v>-0.19440753489181173</v>
      </c>
      <c r="F25" s="10">
        <v>-0.16090665103255594</v>
      </c>
      <c r="G25" s="10">
        <v>-0.019382729939621295</v>
      </c>
      <c r="H25" s="10">
        <v>0.1799698539016008</v>
      </c>
      <c r="I25" s="10">
        <v>-0.12386420106448313</v>
      </c>
      <c r="J25" s="10">
        <v>0.005654997662719281</v>
      </c>
      <c r="K25" s="10">
        <v>0.10211878051464633</v>
      </c>
      <c r="L25" s="10">
        <v>0.11612432298425075</v>
      </c>
      <c r="M25" s="10">
        <v>0.20608716031256885</v>
      </c>
      <c r="N25" s="10">
        <v>-0.17972923532947585</v>
      </c>
      <c r="O25" s="10">
        <v>0.16410707098766464</v>
      </c>
      <c r="P25" s="10">
        <v>0.02379844267943386</v>
      </c>
      <c r="Q25" s="10">
        <v>-0.2810215232281827</v>
      </c>
      <c r="R25" s="10">
        <v>-0.05220823289507697</v>
      </c>
      <c r="S25" s="10">
        <v>0.06000958051748539</v>
      </c>
      <c r="T25" s="10">
        <v>0.1892389186408299</v>
      </c>
      <c r="U25" s="10">
        <v>0.18638210325393637</v>
      </c>
      <c r="V25" s="10">
        <v>0.08102992507099178</v>
      </c>
      <c r="W25" s="10">
        <v>0.05663922516380633</v>
      </c>
      <c r="X25" s="10">
        <v>0.1318139504050332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1"/>
    </row>
    <row r="26" spans="1:65" ht="15" customHeight="1">
      <c r="A26" s="20" t="s">
        <v>111</v>
      </c>
      <c r="B26" s="35" t="s">
        <v>186</v>
      </c>
      <c r="C26" s="27" t="s">
        <v>164</v>
      </c>
      <c r="D26" s="10">
        <v>0.2473834769371191</v>
      </c>
      <c r="E26" s="10">
        <v>0.16311129092325616</v>
      </c>
      <c r="F26" s="10">
        <v>0.182911102785615</v>
      </c>
      <c r="G26" s="10">
        <v>0.23619409896639199</v>
      </c>
      <c r="H26" s="10">
        <v>0.053344407501914944</v>
      </c>
      <c r="I26" s="10">
        <v>-0.02240972694700506</v>
      </c>
      <c r="J26" s="10">
        <v>0.01187348428370421</v>
      </c>
      <c r="K26" s="10">
        <v>0.03740754334221701</v>
      </c>
      <c r="L26" s="10">
        <v>-0.0813672818721095</v>
      </c>
      <c r="M26" s="10">
        <v>0.00392105821286031</v>
      </c>
      <c r="N26" s="10">
        <v>-0.04480898251858638</v>
      </c>
      <c r="O26" s="10">
        <v>0.10122134376959985</v>
      </c>
      <c r="P26" s="10">
        <v>0.02767384755343321</v>
      </c>
      <c r="Q26" s="10">
        <v>0.052920684041214104</v>
      </c>
      <c r="R26" s="10">
        <v>0.083252675474605</v>
      </c>
      <c r="S26" s="10">
        <v>-0.22505056392956943</v>
      </c>
      <c r="T26" s="10">
        <v>0.08444303245433019</v>
      </c>
      <c r="U26" s="10">
        <v>-0.06013620268402803</v>
      </c>
      <c r="V26" s="10">
        <v>0.22028004505159704</v>
      </c>
      <c r="W26" s="10">
        <v>0.1615228196161062</v>
      </c>
      <c r="X26" s="10">
        <v>0.1228511452113093</v>
      </c>
      <c r="Y26" s="10">
        <v>-0.0826785171455459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1"/>
    </row>
    <row r="27" spans="1:65" ht="15" customHeight="1">
      <c r="A27" s="20" t="s">
        <v>112</v>
      </c>
      <c r="B27" s="35" t="s">
        <v>187</v>
      </c>
      <c r="C27" s="27" t="s">
        <v>164</v>
      </c>
      <c r="D27" s="10">
        <v>0.20975631392429078</v>
      </c>
      <c r="E27" s="10">
        <v>0.24617045150351585</v>
      </c>
      <c r="F27" s="10">
        <v>0.21190647379857172</v>
      </c>
      <c r="G27" s="10">
        <v>0.21102081298380918</v>
      </c>
      <c r="H27" s="10">
        <v>-0.12608525536847168</v>
      </c>
      <c r="I27" s="10">
        <v>-0.0714251558618096</v>
      </c>
      <c r="J27" s="10">
        <v>-0.027149965823032016</v>
      </c>
      <c r="K27" s="10">
        <v>-0.03320038078958335</v>
      </c>
      <c r="L27" s="10">
        <v>0.0488928962264225</v>
      </c>
      <c r="M27" s="10">
        <v>0.031992579503654514</v>
      </c>
      <c r="N27" s="10">
        <v>0.07125814764232746</v>
      </c>
      <c r="O27" s="10">
        <v>-0.06967405656492807</v>
      </c>
      <c r="P27" s="10">
        <v>-0.10282511719077313</v>
      </c>
      <c r="Q27" s="10">
        <v>-0.04106360418617409</v>
      </c>
      <c r="R27" s="10">
        <v>0.08914886730811586</v>
      </c>
      <c r="S27" s="10">
        <v>-0.16023411653755018</v>
      </c>
      <c r="T27" s="10">
        <v>0.09080095415376306</v>
      </c>
      <c r="U27" s="10">
        <v>0.03209405155359671</v>
      </c>
      <c r="V27" s="10">
        <v>0.277382513179284</v>
      </c>
      <c r="W27" s="10">
        <v>0.3305932995579925</v>
      </c>
      <c r="X27" s="10">
        <v>0.2541410896542126</v>
      </c>
      <c r="Y27" s="10">
        <v>-0.07717217481838402</v>
      </c>
      <c r="Z27" s="10">
        <v>0.4993853817520885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1"/>
    </row>
    <row r="28" spans="1:65" ht="15" customHeight="1">
      <c r="A28" s="20" t="s">
        <v>113</v>
      </c>
      <c r="B28" s="35" t="s">
        <v>188</v>
      </c>
      <c r="C28" s="27" t="s">
        <v>164</v>
      </c>
      <c r="D28" s="10">
        <v>0.129675053932773</v>
      </c>
      <c r="E28" s="10">
        <v>0.13605701685954844</v>
      </c>
      <c r="F28" s="10">
        <v>0.17058022231700767</v>
      </c>
      <c r="G28" s="10">
        <v>0.19087420817763912</v>
      </c>
      <c r="H28" s="10">
        <v>-0.019781720278149305</v>
      </c>
      <c r="I28" s="10">
        <v>-0.09828515331687365</v>
      </c>
      <c r="J28" s="10">
        <v>0.0005222621204027321</v>
      </c>
      <c r="K28" s="10">
        <v>0.10029838120470155</v>
      </c>
      <c r="L28" s="10">
        <v>0.03594347735462258</v>
      </c>
      <c r="M28" s="10">
        <v>-0.08537266426034208</v>
      </c>
      <c r="N28" s="10">
        <v>-0.17124367424783063</v>
      </c>
      <c r="O28" s="10">
        <v>0.058955174285176146</v>
      </c>
      <c r="P28" s="10">
        <v>0.03079314271702442</v>
      </c>
      <c r="Q28" s="10">
        <v>0.17262572526227943</v>
      </c>
      <c r="R28" s="10">
        <v>0.06904336687388261</v>
      </c>
      <c r="S28" s="10">
        <v>-0.22592499148634906</v>
      </c>
      <c r="T28" s="10">
        <v>0.12320707178717008</v>
      </c>
      <c r="U28" s="10">
        <v>-0.009246732467225358</v>
      </c>
      <c r="V28" s="10">
        <v>0.22142357012894193</v>
      </c>
      <c r="W28" s="10">
        <v>0.12198374080157182</v>
      </c>
      <c r="X28" s="10">
        <v>0.22124661278821545</v>
      </c>
      <c r="Y28" s="10">
        <v>0.05196987606268205</v>
      </c>
      <c r="Z28" s="10">
        <v>0.1570151618892066</v>
      </c>
      <c r="AA28" s="10">
        <v>0.21906872712024988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1"/>
    </row>
    <row r="29" spans="1:65" ht="15" customHeight="1">
      <c r="A29" s="20" t="s">
        <v>114</v>
      </c>
      <c r="B29" s="35" t="s">
        <v>10</v>
      </c>
      <c r="C29" s="27" t="s">
        <v>164</v>
      </c>
      <c r="D29" s="10">
        <v>0.054115133597323894</v>
      </c>
      <c r="E29" s="10">
        <v>0.08366908102034301</v>
      </c>
      <c r="F29" s="10">
        <v>0.06402505856616969</v>
      </c>
      <c r="G29" s="10">
        <v>0.10013844298480366</v>
      </c>
      <c r="H29" s="10">
        <v>0.1017361616861237</v>
      </c>
      <c r="I29" s="10">
        <v>-0.07613267050992413</v>
      </c>
      <c r="J29" s="10">
        <v>0.17890071900201432</v>
      </c>
      <c r="K29" s="10">
        <v>-0.009703813560711467</v>
      </c>
      <c r="L29" s="10">
        <v>0.0941581848714094</v>
      </c>
      <c r="M29" s="10">
        <v>0.12615998081129223</v>
      </c>
      <c r="N29" s="10">
        <v>0.12582265909232807</v>
      </c>
      <c r="O29" s="10">
        <v>-0.05824914114097694</v>
      </c>
      <c r="P29" s="10">
        <v>0.04314830098383652</v>
      </c>
      <c r="Q29" s="10">
        <v>-0.07595172528726306</v>
      </c>
      <c r="R29" s="10">
        <v>0.10425950781446366</v>
      </c>
      <c r="S29" s="10">
        <v>0.08800732458064724</v>
      </c>
      <c r="T29" s="10">
        <v>0.012356794553432046</v>
      </c>
      <c r="U29" s="10">
        <v>0.08126876848250145</v>
      </c>
      <c r="V29" s="10">
        <v>-0.06231258600794863</v>
      </c>
      <c r="W29" s="10">
        <v>0.16361203289095683</v>
      </c>
      <c r="X29" s="10">
        <v>-0.18020821589564498</v>
      </c>
      <c r="Y29" s="10">
        <v>-0.09075624503065799</v>
      </c>
      <c r="Z29" s="10">
        <v>0.045733402414940186</v>
      </c>
      <c r="AA29" s="10">
        <v>0.16508376570803932</v>
      </c>
      <c r="AB29" s="10">
        <v>0.07245522416663712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1"/>
    </row>
    <row r="30" spans="1:65" ht="15" customHeight="1">
      <c r="A30" s="20" t="s">
        <v>115</v>
      </c>
      <c r="B30" s="35" t="s">
        <v>11</v>
      </c>
      <c r="C30" s="27" t="s">
        <v>164</v>
      </c>
      <c r="D30" s="10">
        <v>0.09285019877200552</v>
      </c>
      <c r="E30" s="10">
        <v>0.23975409882298268</v>
      </c>
      <c r="F30" s="10">
        <v>0.23678906152457047</v>
      </c>
      <c r="G30" s="10">
        <v>0.2406583534131866</v>
      </c>
      <c r="H30" s="10">
        <v>-0.027580850103448167</v>
      </c>
      <c r="I30" s="10">
        <v>-0.024183942796410566</v>
      </c>
      <c r="J30" s="10">
        <v>0.03351424247699062</v>
      </c>
      <c r="K30" s="10">
        <v>0.018034359040250254</v>
      </c>
      <c r="L30" s="10">
        <v>0.05538230403422452</v>
      </c>
      <c r="M30" s="10">
        <v>0.030779689484260953</v>
      </c>
      <c r="N30" s="10">
        <v>-0.0052313461545298295</v>
      </c>
      <c r="O30" s="10">
        <v>0.10238286011846942</v>
      </c>
      <c r="P30" s="10">
        <v>0.13748108945987042</v>
      </c>
      <c r="Q30" s="10">
        <v>0.13779804297909937</v>
      </c>
      <c r="R30" s="10">
        <v>0.1002956968057015</v>
      </c>
      <c r="S30" s="10">
        <v>-0.015692982820108413</v>
      </c>
      <c r="T30" s="10">
        <v>0.019645804931976114</v>
      </c>
      <c r="U30" s="10">
        <v>0.03729785092438463</v>
      </c>
      <c r="V30" s="10">
        <v>0.003916493862236484</v>
      </c>
      <c r="W30" s="10">
        <v>0.050254797092494474</v>
      </c>
      <c r="X30" s="10">
        <v>0.06431323969611924</v>
      </c>
      <c r="Y30" s="10">
        <v>-0.10344770759121605</v>
      </c>
      <c r="Z30" s="10">
        <v>0.03598524300444694</v>
      </c>
      <c r="AA30" s="10">
        <v>0.005786278089194781</v>
      </c>
      <c r="AB30" s="10">
        <v>0.29470991386629575</v>
      </c>
      <c r="AC30" s="10">
        <v>0.589602778219069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1"/>
    </row>
    <row r="31" spans="1:65" ht="15" customHeight="1">
      <c r="A31" s="20" t="s">
        <v>116</v>
      </c>
      <c r="B31" s="35" t="s">
        <v>12</v>
      </c>
      <c r="C31" s="27" t="s">
        <v>164</v>
      </c>
      <c r="D31" s="10">
        <v>0.05033129932051905</v>
      </c>
      <c r="E31" s="10">
        <v>0.06387668427071609</v>
      </c>
      <c r="F31" s="10">
        <v>0.04697980534812179</v>
      </c>
      <c r="G31" s="10">
        <v>-0.07011639423261504</v>
      </c>
      <c r="H31" s="10">
        <v>-0.02659991218566177</v>
      </c>
      <c r="I31" s="10">
        <v>0.07729863855632531</v>
      </c>
      <c r="J31" s="10">
        <v>0.12068634047519326</v>
      </c>
      <c r="K31" s="10">
        <v>0.16041019071430815</v>
      </c>
      <c r="L31" s="10">
        <v>0.15239905425666952</v>
      </c>
      <c r="M31" s="10">
        <v>0.14002444276338244</v>
      </c>
      <c r="N31" s="10">
        <v>0.06138061248233771</v>
      </c>
      <c r="O31" s="10">
        <v>0.05452056770767971</v>
      </c>
      <c r="P31" s="10">
        <v>0.12343887380863051</v>
      </c>
      <c r="Q31" s="10">
        <v>-0.0329667375115819</v>
      </c>
      <c r="R31" s="10">
        <v>0.16056786152070118</v>
      </c>
      <c r="S31" s="10">
        <v>0.030980571952423774</v>
      </c>
      <c r="T31" s="10">
        <v>-0.015755783536565145</v>
      </c>
      <c r="U31" s="10">
        <v>0.07422160830859904</v>
      </c>
      <c r="V31" s="10">
        <v>-0.21592000633124228</v>
      </c>
      <c r="W31" s="10">
        <v>-0.16706257699350024</v>
      </c>
      <c r="X31" s="10">
        <v>-0.10189926458685566</v>
      </c>
      <c r="Y31" s="10">
        <v>-0.02157761672741524</v>
      </c>
      <c r="Z31" s="10">
        <v>-0.09654833490478448</v>
      </c>
      <c r="AA31" s="10">
        <v>-0.1153174806558296</v>
      </c>
      <c r="AB31" s="10">
        <v>0.11868632852329498</v>
      </c>
      <c r="AC31" s="10">
        <v>0.617199100469154</v>
      </c>
      <c r="AD31" s="10">
        <v>0.5690928891574885</v>
      </c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1"/>
    </row>
    <row r="32" spans="1:65" ht="15" customHeight="1">
      <c r="A32" s="20" t="s">
        <v>117</v>
      </c>
      <c r="B32" s="35" t="s">
        <v>13</v>
      </c>
      <c r="C32" s="27" t="s">
        <v>164</v>
      </c>
      <c r="D32" s="10">
        <v>0.013599733437505583</v>
      </c>
      <c r="E32" s="10">
        <v>-0.03826321560137799</v>
      </c>
      <c r="F32" s="10">
        <v>0.03719087920276095</v>
      </c>
      <c r="G32" s="10">
        <v>0.02693928739460304</v>
      </c>
      <c r="H32" s="10">
        <v>0.23891521641015423</v>
      </c>
      <c r="I32" s="10">
        <v>0.19004764566494928</v>
      </c>
      <c r="J32" s="10">
        <v>0.15943235663761374</v>
      </c>
      <c r="K32" s="10">
        <v>0.13378290479375213</v>
      </c>
      <c r="L32" s="10">
        <v>0.25567475324366884</v>
      </c>
      <c r="M32" s="10">
        <v>0.2200800514800331</v>
      </c>
      <c r="N32" s="10">
        <v>-0.09380697917274979</v>
      </c>
      <c r="O32" s="10">
        <v>0.1493070221026507</v>
      </c>
      <c r="P32" s="10">
        <v>0.19452153932007543</v>
      </c>
      <c r="Q32" s="10">
        <v>-0.059024012701771794</v>
      </c>
      <c r="R32" s="10">
        <v>0.08702509531668585</v>
      </c>
      <c r="S32" s="10">
        <v>-0.09319774952899919</v>
      </c>
      <c r="T32" s="10">
        <v>-0.03785443139853132</v>
      </c>
      <c r="U32" s="10">
        <v>0.014541567111861246</v>
      </c>
      <c r="V32" s="10">
        <v>0.10767372250919303</v>
      </c>
      <c r="W32" s="10">
        <v>0.15303047760087596</v>
      </c>
      <c r="X32" s="10">
        <v>-0.010917503060509265</v>
      </c>
      <c r="Y32" s="10">
        <v>0.17336595218632855</v>
      </c>
      <c r="Z32" s="10">
        <v>-0.0694165457045128</v>
      </c>
      <c r="AA32" s="10">
        <v>-0.04559568918503161</v>
      </c>
      <c r="AB32" s="10">
        <v>-0.034216619333575685</v>
      </c>
      <c r="AC32" s="10">
        <v>0.15139016333210895</v>
      </c>
      <c r="AD32" s="10">
        <v>0.17590243477380305</v>
      </c>
      <c r="AE32" s="10">
        <v>0.04659236385241866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1"/>
    </row>
    <row r="33" spans="1:65" ht="15" customHeight="1">
      <c r="A33" s="20" t="s">
        <v>118</v>
      </c>
      <c r="B33" s="35" t="s">
        <v>14</v>
      </c>
      <c r="C33" s="27" t="s">
        <v>164</v>
      </c>
      <c r="D33" s="10">
        <v>-0.0629139858886501</v>
      </c>
      <c r="E33" s="10">
        <v>-0.05106234528583834</v>
      </c>
      <c r="F33" s="10">
        <v>-0.03280987538137117</v>
      </c>
      <c r="G33" s="10">
        <v>0.024963619331973295</v>
      </c>
      <c r="H33" s="10">
        <v>0.21049533734320358</v>
      </c>
      <c r="I33" s="10">
        <v>0.14337195911955478</v>
      </c>
      <c r="J33" s="10">
        <v>0.16205224493584872</v>
      </c>
      <c r="K33" s="10">
        <v>0.14928844558016777</v>
      </c>
      <c r="L33" s="10">
        <v>0.32399147892369423</v>
      </c>
      <c r="M33" s="10">
        <v>0.29974621074212</v>
      </c>
      <c r="N33" s="10">
        <v>-0.12728294688740358</v>
      </c>
      <c r="O33" s="10">
        <v>0.13564679344846547</v>
      </c>
      <c r="P33" s="10">
        <v>0.19940802031120822</v>
      </c>
      <c r="Q33" s="10">
        <v>0.0640586960211068</v>
      </c>
      <c r="R33" s="10">
        <v>0.10152538836978062</v>
      </c>
      <c r="S33" s="10">
        <v>0.008009154112387522</v>
      </c>
      <c r="T33" s="10">
        <v>0.13781131359725038</v>
      </c>
      <c r="U33" s="10">
        <v>0.0659402561726413</v>
      </c>
      <c r="V33" s="10">
        <v>0.09827037180275418</v>
      </c>
      <c r="W33" s="10">
        <v>0.11256953991398087</v>
      </c>
      <c r="X33" s="10">
        <v>0.02525932735011563</v>
      </c>
      <c r="Y33" s="10">
        <v>0.1988994691034953</v>
      </c>
      <c r="Z33" s="10">
        <v>-0.09618828244915399</v>
      </c>
      <c r="AA33" s="10">
        <v>-0.06568529505952865</v>
      </c>
      <c r="AB33" s="10">
        <v>0.06544669749783137</v>
      </c>
      <c r="AC33" s="10">
        <v>0.10717818671924698</v>
      </c>
      <c r="AD33" s="10">
        <v>0.19561052269044785</v>
      </c>
      <c r="AE33" s="10">
        <v>0.05153466308037961</v>
      </c>
      <c r="AF33" s="10">
        <v>0.6883291398574807</v>
      </c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1"/>
    </row>
    <row r="34" spans="1:65" ht="15" customHeight="1">
      <c r="A34" s="20" t="s">
        <v>119</v>
      </c>
      <c r="B34" s="35" t="s">
        <v>15</v>
      </c>
      <c r="C34" s="27" t="s">
        <v>164</v>
      </c>
      <c r="D34" s="10">
        <v>-0.11574056423477987</v>
      </c>
      <c r="E34" s="10">
        <v>-0.1391471730483161</v>
      </c>
      <c r="F34" s="10">
        <v>-0.12698052781019897</v>
      </c>
      <c r="G34" s="10">
        <v>-0.08506772094506897</v>
      </c>
      <c r="H34" s="10">
        <v>0.3092008102437115</v>
      </c>
      <c r="I34" s="10">
        <v>0.20750108538018844</v>
      </c>
      <c r="J34" s="10">
        <v>0.2577903499208896</v>
      </c>
      <c r="K34" s="10">
        <v>0.069272611868087</v>
      </c>
      <c r="L34" s="10">
        <v>0.28941163683370996</v>
      </c>
      <c r="M34" s="10">
        <v>0.39518437577034926</v>
      </c>
      <c r="N34" s="10">
        <v>-0.08245288858644984</v>
      </c>
      <c r="O34" s="10">
        <v>0.13672319818125325</v>
      </c>
      <c r="P34" s="10">
        <v>0.18123923462284067</v>
      </c>
      <c r="Q34" s="10">
        <v>-0.040988665005971016</v>
      </c>
      <c r="R34" s="10">
        <v>0.1144462841060848</v>
      </c>
      <c r="S34" s="10">
        <v>0.08433601191847481</v>
      </c>
      <c r="T34" s="10">
        <v>0.09245742162547362</v>
      </c>
      <c r="U34" s="10">
        <v>0.12931873917213152</v>
      </c>
      <c r="V34" s="10">
        <v>0.15175352009260965</v>
      </c>
      <c r="W34" s="10">
        <v>0.1272564233490869</v>
      </c>
      <c r="X34" s="10">
        <v>-0.11285312154872532</v>
      </c>
      <c r="Y34" s="10">
        <v>0.20684173432779956</v>
      </c>
      <c r="Z34" s="10">
        <v>-0.0977180683698525</v>
      </c>
      <c r="AA34" s="10">
        <v>-0.058650798049318616</v>
      </c>
      <c r="AB34" s="10">
        <v>-0.11725403185170809</v>
      </c>
      <c r="AC34" s="10">
        <v>0.15243286228718136</v>
      </c>
      <c r="AD34" s="10">
        <v>0.1546117781895576</v>
      </c>
      <c r="AE34" s="10">
        <v>0.05348135379094261</v>
      </c>
      <c r="AF34" s="10">
        <v>0.6202225517758272</v>
      </c>
      <c r="AG34" s="10">
        <v>0.6237621511653505</v>
      </c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1"/>
    </row>
    <row r="35" spans="1:65" ht="15" customHeight="1">
      <c r="A35" s="20" t="s">
        <v>120</v>
      </c>
      <c r="B35" s="35" t="s">
        <v>16</v>
      </c>
      <c r="C35" s="27" t="s">
        <v>164</v>
      </c>
      <c r="D35" s="10">
        <v>0.045286588045755125</v>
      </c>
      <c r="E35" s="10">
        <v>0.04954514473754014</v>
      </c>
      <c r="F35" s="10">
        <v>0.05596073947260457</v>
      </c>
      <c r="G35" s="10">
        <v>0.16315567370178463</v>
      </c>
      <c r="H35" s="10">
        <v>0.10288877785299975</v>
      </c>
      <c r="I35" s="10">
        <v>-0.04594350462283312</v>
      </c>
      <c r="J35" s="10">
        <v>0.18099232772149443</v>
      </c>
      <c r="K35" s="10">
        <v>0.07256687294012178</v>
      </c>
      <c r="L35" s="10">
        <v>0.10384737540261632</v>
      </c>
      <c r="M35" s="10">
        <v>0.25882697039971575</v>
      </c>
      <c r="N35" s="10">
        <v>0.12302657133460859</v>
      </c>
      <c r="O35" s="10">
        <v>-0.07438052612107827</v>
      </c>
      <c r="P35" s="10">
        <v>0.027287034782309944</v>
      </c>
      <c r="Q35" s="10">
        <v>-0.11775236536807755</v>
      </c>
      <c r="R35" s="10">
        <v>-0.03384114962929804</v>
      </c>
      <c r="S35" s="10">
        <v>0.18844219594799017</v>
      </c>
      <c r="T35" s="10">
        <v>0.00844835269671075</v>
      </c>
      <c r="U35" s="10">
        <v>-0.032440392216044896</v>
      </c>
      <c r="V35" s="10">
        <v>0.09925089057633259</v>
      </c>
      <c r="W35" s="10">
        <v>0.1876051278464269</v>
      </c>
      <c r="X35" s="10">
        <v>-0.15355792604160462</v>
      </c>
      <c r="Y35" s="10">
        <v>0.10413831975515568</v>
      </c>
      <c r="Z35" s="10">
        <v>0.026974556710542986</v>
      </c>
      <c r="AA35" s="10">
        <v>0.059449522705699795</v>
      </c>
      <c r="AB35" s="10">
        <v>-0.025891154305954452</v>
      </c>
      <c r="AC35" s="10">
        <v>0.4765206794895568</v>
      </c>
      <c r="AD35" s="10">
        <v>0.11701613150192519</v>
      </c>
      <c r="AE35" s="10">
        <v>0.12186063611532597</v>
      </c>
      <c r="AF35" s="10">
        <v>0.1127051138980441</v>
      </c>
      <c r="AG35" s="10">
        <v>0.10566501418861757</v>
      </c>
      <c r="AH35" s="10">
        <v>0.07814105092020716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1"/>
    </row>
    <row r="36" spans="1:65" ht="15" customHeight="1">
      <c r="A36" s="20" t="s">
        <v>121</v>
      </c>
      <c r="B36" s="35" t="s">
        <v>17</v>
      </c>
      <c r="C36" s="27" t="s">
        <v>164</v>
      </c>
      <c r="D36" s="10">
        <v>0.07923925158085349</v>
      </c>
      <c r="E36" s="10">
        <v>0.04201433215787387</v>
      </c>
      <c r="F36" s="10">
        <v>0.060989080932943064</v>
      </c>
      <c r="G36" s="10">
        <v>0.1726211615283333</v>
      </c>
      <c r="H36" s="10">
        <v>-0.039099458442128684</v>
      </c>
      <c r="I36" s="10">
        <v>-0.043689215826640766</v>
      </c>
      <c r="J36" s="10">
        <v>0.10011207936456837</v>
      </c>
      <c r="K36" s="10">
        <v>0.10981327396742153</v>
      </c>
      <c r="L36" s="10">
        <v>0.07851165163124477</v>
      </c>
      <c r="M36" s="10">
        <v>0.07422204652297222</v>
      </c>
      <c r="N36" s="10">
        <v>-0.03079573861510958</v>
      </c>
      <c r="O36" s="10">
        <v>0.10686663675685366</v>
      </c>
      <c r="P36" s="10">
        <v>0.1591117027307836</v>
      </c>
      <c r="Q36" s="10">
        <v>-0.007214896616667047</v>
      </c>
      <c r="R36" s="10">
        <v>-0.0027785855125973848</v>
      </c>
      <c r="S36" s="10">
        <v>0.23921479205556603</v>
      </c>
      <c r="T36" s="10">
        <v>0.027850495202971875</v>
      </c>
      <c r="U36" s="10">
        <v>-0.014857319051869705</v>
      </c>
      <c r="V36" s="10">
        <v>-0.03132994265961908</v>
      </c>
      <c r="W36" s="10">
        <v>0.1471081018472627</v>
      </c>
      <c r="X36" s="10">
        <v>-0.054574390792513694</v>
      </c>
      <c r="Y36" s="10">
        <v>0.078430487158571</v>
      </c>
      <c r="Z36" s="10">
        <v>-0.042847908006251906</v>
      </c>
      <c r="AA36" s="10">
        <v>-0.027781198624786844</v>
      </c>
      <c r="AB36" s="10">
        <v>0.16444628117681273</v>
      </c>
      <c r="AC36" s="10">
        <v>0.2730455712221135</v>
      </c>
      <c r="AD36" s="10">
        <v>0.2796137023611032</v>
      </c>
      <c r="AE36" s="10">
        <v>0.19511400396294143</v>
      </c>
      <c r="AF36" s="10">
        <v>0.1634326198279419</v>
      </c>
      <c r="AG36" s="10">
        <v>0.2773034723038528</v>
      </c>
      <c r="AH36" s="10">
        <v>0.058678751554928375</v>
      </c>
      <c r="AI36" s="10">
        <v>0.6036564147779512</v>
      </c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1"/>
    </row>
    <row r="37" spans="1:65" ht="15" customHeight="1">
      <c r="A37" s="20" t="s">
        <v>122</v>
      </c>
      <c r="B37" s="35" t="s">
        <v>18</v>
      </c>
      <c r="C37" s="27" t="s">
        <v>164</v>
      </c>
      <c r="D37" s="10">
        <v>-0.024825141562736203</v>
      </c>
      <c r="E37" s="10">
        <v>-0.07421867503572428</v>
      </c>
      <c r="F37" s="10">
        <v>0.019815922602707994</v>
      </c>
      <c r="G37" s="10">
        <v>0.14914085524936296</v>
      </c>
      <c r="H37" s="10">
        <v>0.00423770715832718</v>
      </c>
      <c r="I37" s="10">
        <v>0.11078584539719283</v>
      </c>
      <c r="J37" s="10">
        <v>0.1544405955750007</v>
      </c>
      <c r="K37" s="10">
        <v>0.2044997611308981</v>
      </c>
      <c r="L37" s="10">
        <v>0.2501324966405043</v>
      </c>
      <c r="M37" s="10">
        <v>0.28663932537105663</v>
      </c>
      <c r="N37" s="10">
        <v>0.012039837717047319</v>
      </c>
      <c r="O37" s="10">
        <v>0.24318556543756994</v>
      </c>
      <c r="P37" s="10">
        <v>0.07804042765733221</v>
      </c>
      <c r="Q37" s="10">
        <v>0.13590132986350023</v>
      </c>
      <c r="R37" s="10">
        <v>0.002925685454886039</v>
      </c>
      <c r="S37" s="10">
        <v>0.11444436661910677</v>
      </c>
      <c r="T37" s="10">
        <v>0.10906639770640257</v>
      </c>
      <c r="U37" s="10">
        <v>-0.02967255675600838</v>
      </c>
      <c r="V37" s="10">
        <v>-0.05714016701472872</v>
      </c>
      <c r="W37" s="10">
        <v>-0.08315047388440311</v>
      </c>
      <c r="X37" s="10">
        <v>-0.028106927463094344</v>
      </c>
      <c r="Y37" s="10">
        <v>0.2826335212233407</v>
      </c>
      <c r="Z37" s="10">
        <v>-0.062137561144405266</v>
      </c>
      <c r="AA37" s="10">
        <v>-0.10272812783054683</v>
      </c>
      <c r="AB37" s="10">
        <v>0.10731179431112652</v>
      </c>
      <c r="AC37" s="10">
        <v>0.26821510351150296</v>
      </c>
      <c r="AD37" s="10">
        <v>0.2717700261577441</v>
      </c>
      <c r="AE37" s="10">
        <v>0.3705422479947195</v>
      </c>
      <c r="AF37" s="10">
        <v>0.18324298949380488</v>
      </c>
      <c r="AG37" s="10">
        <v>0.2844901923349057</v>
      </c>
      <c r="AH37" s="10">
        <v>0.26296139775475474</v>
      </c>
      <c r="AI37" s="10">
        <v>0.44899728030234604</v>
      </c>
      <c r="AJ37" s="10">
        <v>0.5530687222407267</v>
      </c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1"/>
    </row>
    <row r="38" spans="1:65" ht="15" customHeight="1">
      <c r="A38" s="20" t="s">
        <v>123</v>
      </c>
      <c r="B38" s="35" t="s">
        <v>19</v>
      </c>
      <c r="C38" s="27" t="s">
        <v>164</v>
      </c>
      <c r="D38" s="10">
        <v>-0.1756107943468504</v>
      </c>
      <c r="E38" s="10">
        <v>-0.18042957034783644</v>
      </c>
      <c r="F38" s="10">
        <v>-0.16972831746122152</v>
      </c>
      <c r="G38" s="10">
        <v>-0.15470829452830331</v>
      </c>
      <c r="H38" s="10">
        <v>0.28754686537372875</v>
      </c>
      <c r="I38" s="10">
        <v>-0.008845906574501246</v>
      </c>
      <c r="J38" s="10">
        <v>0.27374859213097325</v>
      </c>
      <c r="K38" s="10">
        <v>0.10655144068985122</v>
      </c>
      <c r="L38" s="10">
        <v>0.1263215541473452</v>
      </c>
      <c r="M38" s="10">
        <v>0.14974377842817785</v>
      </c>
      <c r="N38" s="10">
        <v>0.1277056114666456</v>
      </c>
      <c r="O38" s="10">
        <v>0.09522534961637756</v>
      </c>
      <c r="P38" s="10">
        <v>0.2714154074589081</v>
      </c>
      <c r="Q38" s="10">
        <v>-0.10563736993571843</v>
      </c>
      <c r="R38" s="10">
        <v>0.14743441908617158</v>
      </c>
      <c r="S38" s="10">
        <v>0.18258229975971538</v>
      </c>
      <c r="T38" s="10">
        <v>-0.04346928046144991</v>
      </c>
      <c r="U38" s="10">
        <v>0.20924093421255754</v>
      </c>
      <c r="V38" s="10">
        <v>-0.027750725473980407</v>
      </c>
      <c r="W38" s="10">
        <v>-0.10347205934280462</v>
      </c>
      <c r="X38" s="10">
        <v>-0.14493472341605806</v>
      </c>
      <c r="Y38" s="10">
        <v>0.07989402510594894</v>
      </c>
      <c r="Z38" s="10">
        <v>-0.08766163768736794</v>
      </c>
      <c r="AA38" s="10">
        <v>-0.17043361554347738</v>
      </c>
      <c r="AB38" s="10">
        <v>-0.08634927616441115</v>
      </c>
      <c r="AC38" s="10">
        <v>0.18150682240318003</v>
      </c>
      <c r="AD38" s="10">
        <v>-0.0718780711178997</v>
      </c>
      <c r="AE38" s="10">
        <v>0.06778208852173258</v>
      </c>
      <c r="AF38" s="10">
        <v>0.1800339232606928</v>
      </c>
      <c r="AG38" s="10">
        <v>0.11061814822894034</v>
      </c>
      <c r="AH38" s="10">
        <v>0.2358848347729442</v>
      </c>
      <c r="AI38" s="10">
        <v>0.29364811231413246</v>
      </c>
      <c r="AJ38" s="10">
        <v>0.045787283889998844</v>
      </c>
      <c r="AK38" s="10">
        <v>0.1299684400677958</v>
      </c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1"/>
    </row>
    <row r="39" spans="1:65" ht="15" customHeight="1">
      <c r="A39" s="20" t="s">
        <v>124</v>
      </c>
      <c r="B39" s="35" t="s">
        <v>20</v>
      </c>
      <c r="C39" s="27" t="s">
        <v>164</v>
      </c>
      <c r="D39" s="10">
        <v>-0.19866647989494224</v>
      </c>
      <c r="E39" s="10">
        <v>-0.16272891218805777</v>
      </c>
      <c r="F39" s="10">
        <v>-0.18721256973292263</v>
      </c>
      <c r="G39" s="10">
        <v>-0.12950979785123737</v>
      </c>
      <c r="H39" s="10">
        <v>0.17194769709895083</v>
      </c>
      <c r="I39" s="10">
        <v>0.04248228664832116</v>
      </c>
      <c r="J39" s="10">
        <v>0.17152315624860484</v>
      </c>
      <c r="K39" s="10">
        <v>0.10581609193674572</v>
      </c>
      <c r="L39" s="10">
        <v>0.16950313798759817</v>
      </c>
      <c r="M39" s="10">
        <v>0.018470612417654027</v>
      </c>
      <c r="N39" s="10">
        <v>0.04856560049248023</v>
      </c>
      <c r="O39" s="10">
        <v>0.20600694952315765</v>
      </c>
      <c r="P39" s="10">
        <v>0.28812512447807165</v>
      </c>
      <c r="Q39" s="10">
        <v>-0.09816011325954355</v>
      </c>
      <c r="R39" s="10">
        <v>0.18329143561522612</v>
      </c>
      <c r="S39" s="10">
        <v>0.11971800479915976</v>
      </c>
      <c r="T39" s="10">
        <v>-0.04471496150638801</v>
      </c>
      <c r="U39" s="10">
        <v>0.11517513155746065</v>
      </c>
      <c r="V39" s="10">
        <v>-0.07109043566032955</v>
      </c>
      <c r="W39" s="10">
        <v>-0.15352008190224153</v>
      </c>
      <c r="X39" s="10">
        <v>-0.08055501199293272</v>
      </c>
      <c r="Y39" s="10">
        <v>0.05385688042872032</v>
      </c>
      <c r="Z39" s="10">
        <v>-0.05770939870972431</v>
      </c>
      <c r="AA39" s="10">
        <v>-0.2332839296650331</v>
      </c>
      <c r="AB39" s="10">
        <v>-0.0018357937689364393</v>
      </c>
      <c r="AC39" s="10">
        <v>0.07630669675913297</v>
      </c>
      <c r="AD39" s="10">
        <v>-0.025056996952322684</v>
      </c>
      <c r="AE39" s="10">
        <v>0.04467349139428008</v>
      </c>
      <c r="AF39" s="10">
        <v>0.2117133465113952</v>
      </c>
      <c r="AG39" s="10">
        <v>0.22579801163748336</v>
      </c>
      <c r="AH39" s="10">
        <v>0.21436637108954934</v>
      </c>
      <c r="AI39" s="10">
        <v>0.12865041380923184</v>
      </c>
      <c r="AJ39" s="10">
        <v>0.1041789237031104</v>
      </c>
      <c r="AK39" s="10">
        <v>0.14447956489144195</v>
      </c>
      <c r="AL39" s="10">
        <v>0.8470085952122779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1"/>
    </row>
    <row r="40" spans="1:65" ht="15" customHeight="1">
      <c r="A40" s="20" t="s">
        <v>125</v>
      </c>
      <c r="B40" s="35" t="s">
        <v>21</v>
      </c>
      <c r="C40" s="27" t="s">
        <v>164</v>
      </c>
      <c r="D40" s="10">
        <v>-0.059932430670693274</v>
      </c>
      <c r="E40" s="10">
        <v>-0.04622469033540447</v>
      </c>
      <c r="F40" s="10">
        <v>-0.037176649315280405</v>
      </c>
      <c r="G40" s="10">
        <v>-0.1109031779597178</v>
      </c>
      <c r="H40" s="10">
        <v>0.1143627388017099</v>
      </c>
      <c r="I40" s="10">
        <v>0.0700725618615622</v>
      </c>
      <c r="J40" s="10">
        <v>0.2240873545494779</v>
      </c>
      <c r="K40" s="10">
        <v>0.25884165589065444</v>
      </c>
      <c r="L40" s="10">
        <v>0.12978886963388772</v>
      </c>
      <c r="M40" s="10">
        <v>0.1459484630004466</v>
      </c>
      <c r="N40" s="10">
        <v>0.015562476053092186</v>
      </c>
      <c r="O40" s="10">
        <v>0.22391805339482349</v>
      </c>
      <c r="P40" s="10">
        <v>0.23223160815610258</v>
      </c>
      <c r="Q40" s="10">
        <v>-0.021338357500739376</v>
      </c>
      <c r="R40" s="10">
        <v>0.2138453491897916</v>
      </c>
      <c r="S40" s="10">
        <v>0.09191425103320341</v>
      </c>
      <c r="T40" s="10">
        <v>-0.0628722719475788</v>
      </c>
      <c r="U40" s="10">
        <v>0.02796112495342964</v>
      </c>
      <c r="V40" s="10">
        <v>0.018739305747818763</v>
      </c>
      <c r="W40" s="10">
        <v>-0.2386487485682181</v>
      </c>
      <c r="X40" s="10">
        <v>-0.014659625748320644</v>
      </c>
      <c r="Y40" s="10">
        <v>-0.011339861365606599</v>
      </c>
      <c r="Z40" s="10">
        <v>0.05273402454044616</v>
      </c>
      <c r="AA40" s="10">
        <v>-0.22097821546994764</v>
      </c>
      <c r="AB40" s="10">
        <v>0.06044089409518268</v>
      </c>
      <c r="AC40" s="10">
        <v>0.051690596526653594</v>
      </c>
      <c r="AD40" s="10">
        <v>0.15015043753253923</v>
      </c>
      <c r="AE40" s="10">
        <v>0.2207343074046552</v>
      </c>
      <c r="AF40" s="10">
        <v>0.07635420244016325</v>
      </c>
      <c r="AG40" s="10">
        <v>0.0710601245864241</v>
      </c>
      <c r="AH40" s="10">
        <v>0.1529058877932329</v>
      </c>
      <c r="AI40" s="10">
        <v>0.1106979309638375</v>
      </c>
      <c r="AJ40" s="10">
        <v>0.12144157632795458</v>
      </c>
      <c r="AK40" s="10">
        <v>0.18131491024485086</v>
      </c>
      <c r="AL40" s="10">
        <v>0.6439407409960766</v>
      </c>
      <c r="AM40" s="10">
        <v>0.7431220177517361</v>
      </c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1"/>
    </row>
    <row r="41" spans="1:65" ht="15" customHeight="1">
      <c r="A41" s="20" t="s">
        <v>97</v>
      </c>
      <c r="B41" s="35" t="s">
        <v>189</v>
      </c>
      <c r="C41" s="27" t="s">
        <v>164</v>
      </c>
      <c r="D41" s="10">
        <v>-0.06326675146223666</v>
      </c>
      <c r="E41" s="10">
        <v>0.002984469979303439</v>
      </c>
      <c r="F41" s="10">
        <v>-0.005673351705651785</v>
      </c>
      <c r="G41" s="10">
        <v>0.010765517991852344</v>
      </c>
      <c r="H41" s="10">
        <v>0.02604715562405</v>
      </c>
      <c r="I41" s="10">
        <v>0.03766887453212627</v>
      </c>
      <c r="J41" s="10">
        <v>0.13744485626486436</v>
      </c>
      <c r="K41" s="10">
        <v>0.22735670427096527</v>
      </c>
      <c r="L41" s="10">
        <v>0.10514632068412674</v>
      </c>
      <c r="M41" s="10">
        <v>0.21947833043856416</v>
      </c>
      <c r="N41" s="10">
        <v>0.2070234853355588</v>
      </c>
      <c r="O41" s="10">
        <v>-0.04710336584836331</v>
      </c>
      <c r="P41" s="10">
        <v>0.08088742137733633</v>
      </c>
      <c r="Q41" s="10">
        <v>-0.05187010636390621</v>
      </c>
      <c r="R41" s="10">
        <v>0.1310287906433113</v>
      </c>
      <c r="S41" s="10">
        <v>0.01967695713311618</v>
      </c>
      <c r="T41" s="10">
        <v>-0.026314055530897957</v>
      </c>
      <c r="U41" s="10">
        <v>0.016837473730965696</v>
      </c>
      <c r="V41" s="10">
        <v>-0.13026087526338234</v>
      </c>
      <c r="W41" s="10">
        <v>-0.04889466851706178</v>
      </c>
      <c r="X41" s="10">
        <v>-0.05272863599172384</v>
      </c>
      <c r="Y41" s="10">
        <v>-0.053751072392723316</v>
      </c>
      <c r="Z41" s="10">
        <v>-0.04391647108048889</v>
      </c>
      <c r="AA41" s="10">
        <v>0.021998724425506048</v>
      </c>
      <c r="AB41" s="10">
        <v>-0.048905661391143246</v>
      </c>
      <c r="AC41" s="10">
        <v>0.21970239290185067</v>
      </c>
      <c r="AD41" s="10">
        <v>0.03685037180319316</v>
      </c>
      <c r="AE41" s="10">
        <v>0.04612450583129567</v>
      </c>
      <c r="AF41" s="10">
        <v>0.010186439546550925</v>
      </c>
      <c r="AG41" s="10">
        <v>0.02076492084807849</v>
      </c>
      <c r="AH41" s="10">
        <v>0.025121973569143963</v>
      </c>
      <c r="AI41" s="10">
        <v>0.06754940162891844</v>
      </c>
      <c r="AJ41" s="10">
        <v>0.08982892161733817</v>
      </c>
      <c r="AK41" s="10">
        <v>0.12268590717389631</v>
      </c>
      <c r="AL41" s="10">
        <v>0.1284945543233963</v>
      </c>
      <c r="AM41" s="10">
        <v>0.13959353860987947</v>
      </c>
      <c r="AN41" s="10">
        <v>0.06266639698502008</v>
      </c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1"/>
    </row>
    <row r="42" spans="1:65" ht="15" customHeight="1">
      <c r="A42" s="20" t="s">
        <v>98</v>
      </c>
      <c r="B42" s="35" t="s">
        <v>190</v>
      </c>
      <c r="C42" s="27" t="s">
        <v>164</v>
      </c>
      <c r="D42" s="10">
        <v>-0.0716573255548543</v>
      </c>
      <c r="E42" s="10">
        <v>-0.055397900453870316</v>
      </c>
      <c r="F42" s="10">
        <v>-0.046808805269776196</v>
      </c>
      <c r="G42" s="10">
        <v>0.06377558090068752</v>
      </c>
      <c r="H42" s="10">
        <v>-0.0322040382505642</v>
      </c>
      <c r="I42" s="10">
        <v>0.10836313533515218</v>
      </c>
      <c r="J42" s="10">
        <v>0.09688986349012225</v>
      </c>
      <c r="K42" s="10">
        <v>0.1602869929574494</v>
      </c>
      <c r="L42" s="10">
        <v>0.21115348184747604</v>
      </c>
      <c r="M42" s="10">
        <v>0.17215546900659465</v>
      </c>
      <c r="N42" s="10">
        <v>0.2430243257485327</v>
      </c>
      <c r="O42" s="10">
        <v>-0.04825635880005568</v>
      </c>
      <c r="P42" s="10">
        <v>0.1089848455740763</v>
      </c>
      <c r="Q42" s="10">
        <v>0.05636321829902616</v>
      </c>
      <c r="R42" s="10">
        <v>0.19491399583765745</v>
      </c>
      <c r="S42" s="10">
        <v>0.05290442799876104</v>
      </c>
      <c r="T42" s="10">
        <v>-0.11623952142345684</v>
      </c>
      <c r="U42" s="10">
        <v>0.014165977550840488</v>
      </c>
      <c r="V42" s="10">
        <v>0.040689204844518795</v>
      </c>
      <c r="W42" s="10">
        <v>0.049951899765822816</v>
      </c>
      <c r="X42" s="10">
        <v>0.043621508182968644</v>
      </c>
      <c r="Y42" s="10">
        <v>-0.11545130029316747</v>
      </c>
      <c r="Z42" s="10">
        <v>0.12330668575259979</v>
      </c>
      <c r="AA42" s="10">
        <v>0.10782830446280792</v>
      </c>
      <c r="AB42" s="10">
        <v>-0.13923090792458404</v>
      </c>
      <c r="AC42" s="10">
        <v>0.1948016530277998</v>
      </c>
      <c r="AD42" s="10">
        <v>0.034134525632262276</v>
      </c>
      <c r="AE42" s="10">
        <v>0.08233556600258503</v>
      </c>
      <c r="AF42" s="10">
        <v>-0.07383440421428454</v>
      </c>
      <c r="AG42" s="10">
        <v>-0.04697386850274973</v>
      </c>
      <c r="AH42" s="10">
        <v>0.06397391782555165</v>
      </c>
      <c r="AI42" s="10">
        <v>0.17619664177356223</v>
      </c>
      <c r="AJ42" s="10">
        <v>-0.014027103044647313</v>
      </c>
      <c r="AK42" s="10">
        <v>0.08076520498279856</v>
      </c>
      <c r="AL42" s="10">
        <v>0.15383665760792756</v>
      </c>
      <c r="AM42" s="10">
        <v>0.0847293339455475</v>
      </c>
      <c r="AN42" s="10">
        <v>0.05839533156467212</v>
      </c>
      <c r="AO42" s="10">
        <v>0.4883613805656766</v>
      </c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1"/>
    </row>
    <row r="43" spans="1:65" ht="15" customHeight="1">
      <c r="A43" s="20" t="s">
        <v>99</v>
      </c>
      <c r="B43" s="35" t="s">
        <v>191</v>
      </c>
      <c r="C43" s="27" t="s">
        <v>164</v>
      </c>
      <c r="D43" s="10">
        <v>0.0011499919602042917</v>
      </c>
      <c r="E43" s="10">
        <v>0.06738641291124904</v>
      </c>
      <c r="F43" s="10">
        <v>0.06688237981583774</v>
      </c>
      <c r="G43" s="10">
        <v>-0.07519781816603176</v>
      </c>
      <c r="H43" s="10">
        <v>0.0840397166713058</v>
      </c>
      <c r="I43" s="10">
        <v>0.0914205333169519</v>
      </c>
      <c r="J43" s="10">
        <v>0.30649628839275145</v>
      </c>
      <c r="K43" s="10">
        <v>0.1888798983260449</v>
      </c>
      <c r="L43" s="10">
        <v>0.24361116200320618</v>
      </c>
      <c r="M43" s="10">
        <v>0.4474516715619832</v>
      </c>
      <c r="N43" s="10">
        <v>0.24680556535224957</v>
      </c>
      <c r="O43" s="10">
        <v>-0.06973481716787208</v>
      </c>
      <c r="P43" s="10">
        <v>0.0947369835798504</v>
      </c>
      <c r="Q43" s="10">
        <v>-0.0820382204832294</v>
      </c>
      <c r="R43" s="10">
        <v>0.21350485756213589</v>
      </c>
      <c r="S43" s="10">
        <v>0.10031569676283793</v>
      </c>
      <c r="T43" s="10">
        <v>-0.08576567158700528</v>
      </c>
      <c r="U43" s="10">
        <v>0.043533841331884586</v>
      </c>
      <c r="V43" s="10">
        <v>0.05790361123993583</v>
      </c>
      <c r="W43" s="10">
        <v>-0.013988962400133663</v>
      </c>
      <c r="X43" s="10">
        <v>-0.10749815832175932</v>
      </c>
      <c r="Y43" s="10">
        <v>-0.04984083592575958</v>
      </c>
      <c r="Z43" s="10">
        <v>-0.02719725004821041</v>
      </c>
      <c r="AA43" s="10">
        <v>0.016872266209697177</v>
      </c>
      <c r="AB43" s="10">
        <v>-0.16639262979947841</v>
      </c>
      <c r="AC43" s="10">
        <v>0.2773251999863172</v>
      </c>
      <c r="AD43" s="10">
        <v>0.012439564109905647</v>
      </c>
      <c r="AE43" s="10">
        <v>0.13330673428317982</v>
      </c>
      <c r="AF43" s="10">
        <v>0.04414014774399359</v>
      </c>
      <c r="AG43" s="10">
        <v>0.09758045712921248</v>
      </c>
      <c r="AH43" s="10">
        <v>0.10818552706926132</v>
      </c>
      <c r="AI43" s="10">
        <v>0.3801166788403816</v>
      </c>
      <c r="AJ43" s="10">
        <v>0.08932991098683433</v>
      </c>
      <c r="AK43" s="10">
        <v>0.20436543913592398</v>
      </c>
      <c r="AL43" s="10">
        <v>0.34428664872250697</v>
      </c>
      <c r="AM43" s="10">
        <v>0.2043454335029652</v>
      </c>
      <c r="AN43" s="10">
        <v>0.19505295069958992</v>
      </c>
      <c r="AO43" s="10">
        <v>0.5178488149879082</v>
      </c>
      <c r="AP43" s="10">
        <v>0.5230127206448822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1"/>
    </row>
    <row r="44" spans="1:65" ht="15" customHeight="1">
      <c r="A44" s="20" t="s">
        <v>100</v>
      </c>
      <c r="B44" s="35" t="s">
        <v>22</v>
      </c>
      <c r="C44" s="27" t="s">
        <v>164</v>
      </c>
      <c r="D44" s="10">
        <v>0.06918722104840999</v>
      </c>
      <c r="E44" s="10">
        <v>-0.03681620041608047</v>
      </c>
      <c r="F44" s="10">
        <v>-0.07281591796738958</v>
      </c>
      <c r="G44" s="10">
        <v>-0.018866794563721912</v>
      </c>
      <c r="H44" s="10">
        <v>-0.11950912080802911</v>
      </c>
      <c r="I44" s="10">
        <v>-0.0013126232154688844</v>
      </c>
      <c r="J44" s="10">
        <v>0.0861359013236472</v>
      </c>
      <c r="K44" s="10">
        <v>0.1603256015740383</v>
      </c>
      <c r="L44" s="10">
        <v>-0.05369752694724342</v>
      </c>
      <c r="M44" s="10">
        <v>0.07217588319492989</v>
      </c>
      <c r="N44" s="10">
        <v>-0.038973559222500107</v>
      </c>
      <c r="O44" s="10">
        <v>-0.046492148371674105</v>
      </c>
      <c r="P44" s="10">
        <v>-0.12083474833775863</v>
      </c>
      <c r="Q44" s="10">
        <v>0.025521409963286244</v>
      </c>
      <c r="R44" s="10">
        <v>-0.119822244147361</v>
      </c>
      <c r="S44" s="10">
        <v>0.043276862806019056</v>
      </c>
      <c r="T44" s="10">
        <v>0.18615325573491143</v>
      </c>
      <c r="U44" s="10">
        <v>-0.1575464457959258</v>
      </c>
      <c r="V44" s="10">
        <v>0.02602261725897833</v>
      </c>
      <c r="W44" s="10">
        <v>0.023920829217629693</v>
      </c>
      <c r="X44" s="10">
        <v>0.022401348562633223</v>
      </c>
      <c r="Y44" s="10">
        <v>-0.00010907198701288612</v>
      </c>
      <c r="Z44" s="10">
        <v>-0.050082464855905014</v>
      </c>
      <c r="AA44" s="10">
        <v>-0.008258388687616046</v>
      </c>
      <c r="AB44" s="10">
        <v>0.10397601715350126</v>
      </c>
      <c r="AC44" s="10">
        <v>0.11642036165636213</v>
      </c>
      <c r="AD44" s="10">
        <v>-0.08223299092831542</v>
      </c>
      <c r="AE44" s="10">
        <v>0.14266673367130883</v>
      </c>
      <c r="AF44" s="10">
        <v>-0.09760835360434593</v>
      </c>
      <c r="AG44" s="10">
        <v>0.0701996822992202</v>
      </c>
      <c r="AH44" s="10">
        <v>-0.14706524022318151</v>
      </c>
      <c r="AI44" s="10">
        <v>0.21339630439125074</v>
      </c>
      <c r="AJ44" s="10">
        <v>0.15248482257308232</v>
      </c>
      <c r="AK44" s="10">
        <v>0.1473979288722533</v>
      </c>
      <c r="AL44" s="10">
        <v>-0.0013358998215821807</v>
      </c>
      <c r="AM44" s="10">
        <v>-0.07167961380522568</v>
      </c>
      <c r="AN44" s="10">
        <v>-0.05702539245910407</v>
      </c>
      <c r="AO44" s="10">
        <v>0.06528291043804331</v>
      </c>
      <c r="AP44" s="10">
        <v>0.0580253752158296</v>
      </c>
      <c r="AQ44" s="10">
        <v>0.0923462408234195</v>
      </c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1"/>
    </row>
    <row r="45" spans="1:65" ht="15" customHeight="1">
      <c r="A45" s="20" t="s">
        <v>101</v>
      </c>
      <c r="B45" s="35" t="s">
        <v>23</v>
      </c>
      <c r="C45" s="27" t="s">
        <v>164</v>
      </c>
      <c r="D45" s="10">
        <v>0.17100534069459364</v>
      </c>
      <c r="E45" s="10">
        <v>0.21412484852151945</v>
      </c>
      <c r="F45" s="10">
        <v>0.193793203994868</v>
      </c>
      <c r="G45" s="10">
        <v>0.154185505612062</v>
      </c>
      <c r="H45" s="10">
        <v>-0.18150513898024973</v>
      </c>
      <c r="I45" s="10">
        <v>0.017371035734647766</v>
      </c>
      <c r="J45" s="10">
        <v>-0.1134240931403199</v>
      </c>
      <c r="K45" s="10">
        <v>0.10992806715775687</v>
      </c>
      <c r="L45" s="10">
        <v>-0.023466024218382932</v>
      </c>
      <c r="M45" s="10">
        <v>-0.11518456353524843</v>
      </c>
      <c r="N45" s="10">
        <v>0.005892367284496606</v>
      </c>
      <c r="O45" s="10">
        <v>0.1993079816291802</v>
      </c>
      <c r="P45" s="10">
        <v>0.031119242870038772</v>
      </c>
      <c r="Q45" s="10">
        <v>0.21696937050325651</v>
      </c>
      <c r="R45" s="10">
        <v>0.019983018729728103</v>
      </c>
      <c r="S45" s="10">
        <v>-0.10174214495909135</v>
      </c>
      <c r="T45" s="10">
        <v>0.2030717767851638</v>
      </c>
      <c r="U45" s="10">
        <v>-0.14167189523015922</v>
      </c>
      <c r="V45" s="10">
        <v>0.12488467683518704</v>
      </c>
      <c r="W45" s="10">
        <v>0.09166091809486325</v>
      </c>
      <c r="X45" s="10">
        <v>0.23190840459202888</v>
      </c>
      <c r="Y45" s="10">
        <v>0.018782768253225442</v>
      </c>
      <c r="Z45" s="10">
        <v>-0.019830956159043994</v>
      </c>
      <c r="AA45" s="10">
        <v>0.07266316910578731</v>
      </c>
      <c r="AB45" s="10">
        <v>0.2988123495989174</v>
      </c>
      <c r="AC45" s="10">
        <v>0.09372323516674116</v>
      </c>
      <c r="AD45" s="10">
        <v>0.2263893601032201</v>
      </c>
      <c r="AE45" s="10">
        <v>0.14670131763465755</v>
      </c>
      <c r="AF45" s="10">
        <v>0.034387420741184865</v>
      </c>
      <c r="AG45" s="10">
        <v>0.1574623058314943</v>
      </c>
      <c r="AH45" s="10">
        <v>-0.017074376680377607</v>
      </c>
      <c r="AI45" s="10">
        <v>-0.0706844562199624</v>
      </c>
      <c r="AJ45" s="10">
        <v>0.1795555235752558</v>
      </c>
      <c r="AK45" s="10">
        <v>0.04853810899577608</v>
      </c>
      <c r="AL45" s="10">
        <v>-0.23677331839966778</v>
      </c>
      <c r="AM45" s="10">
        <v>-0.16296879295122568</v>
      </c>
      <c r="AN45" s="10">
        <v>-0.15732835989487776</v>
      </c>
      <c r="AO45" s="10">
        <v>0.029794466288130463</v>
      </c>
      <c r="AP45" s="10">
        <v>-0.059609770789382094</v>
      </c>
      <c r="AQ45" s="10">
        <v>-0.11462310153596358</v>
      </c>
      <c r="AR45" s="10">
        <v>0.598031514106297</v>
      </c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1"/>
    </row>
    <row r="46" spans="1:65" ht="15" customHeight="1">
      <c r="A46" s="20" t="s">
        <v>102</v>
      </c>
      <c r="B46" s="35" t="s">
        <v>4</v>
      </c>
      <c r="C46" s="27" t="s">
        <v>164</v>
      </c>
      <c r="D46" s="10">
        <v>0.09682004286114272</v>
      </c>
      <c r="E46" s="10">
        <v>0.12381719012086043</v>
      </c>
      <c r="F46" s="10">
        <v>0.1738804454031951</v>
      </c>
      <c r="G46" s="10">
        <v>0.09129116995508296</v>
      </c>
      <c r="H46" s="10">
        <v>-0.022008754327209633</v>
      </c>
      <c r="I46" s="10">
        <v>0.12098550425333761</v>
      </c>
      <c r="J46" s="10">
        <v>-0.009403421199359323</v>
      </c>
      <c r="K46" s="10">
        <v>0.007882010941239172</v>
      </c>
      <c r="L46" s="10">
        <v>-0.02651443352190371</v>
      </c>
      <c r="M46" s="10">
        <v>-0.10473962898002526</v>
      </c>
      <c r="N46" s="10">
        <v>-0.07605680427242129</v>
      </c>
      <c r="O46" s="10">
        <v>-0.06115049764667414</v>
      </c>
      <c r="P46" s="10">
        <v>0.13895666705712342</v>
      </c>
      <c r="Q46" s="10">
        <v>-0.06281257596481725</v>
      </c>
      <c r="R46" s="10">
        <v>0.033760511017659846</v>
      </c>
      <c r="S46" s="10">
        <v>-0.072747444514696</v>
      </c>
      <c r="T46" s="10">
        <v>0.13089731163399995</v>
      </c>
      <c r="U46" s="10">
        <v>0.10120954411883497</v>
      </c>
      <c r="V46" s="10">
        <v>-0.00850444738494686</v>
      </c>
      <c r="W46" s="10">
        <v>-0.02309521615069693</v>
      </c>
      <c r="X46" s="10">
        <v>0.09967706335990688</v>
      </c>
      <c r="Y46" s="10">
        <v>0.06701660464665209</v>
      </c>
      <c r="Z46" s="10">
        <v>-0.21427531156039514</v>
      </c>
      <c r="AA46" s="10">
        <v>-0.049970639594994835</v>
      </c>
      <c r="AB46" s="10">
        <v>0.0261455086277222</v>
      </c>
      <c r="AC46" s="10">
        <v>0.11023294860698887</v>
      </c>
      <c r="AD46" s="10">
        <v>0.08293685129254502</v>
      </c>
      <c r="AE46" s="10">
        <v>0.17747542034547942</v>
      </c>
      <c r="AF46" s="10">
        <v>0.22569749561554434</v>
      </c>
      <c r="AG46" s="10">
        <v>0.1736024095563128</v>
      </c>
      <c r="AH46" s="10">
        <v>0.016388960659929012</v>
      </c>
      <c r="AI46" s="10">
        <v>-0.09378104953235876</v>
      </c>
      <c r="AJ46" s="10">
        <v>0.05807606581812659</v>
      </c>
      <c r="AK46" s="10">
        <v>-0.09493974717171158</v>
      </c>
      <c r="AL46" s="10">
        <v>-0.13551310499978558</v>
      </c>
      <c r="AM46" s="10">
        <v>-0.07089798267102869</v>
      </c>
      <c r="AN46" s="10">
        <v>-0.1170767861617116</v>
      </c>
      <c r="AO46" s="10">
        <v>-0.11382027315684334</v>
      </c>
      <c r="AP46" s="10">
        <v>-0.09743216114149561</v>
      </c>
      <c r="AQ46" s="10">
        <v>-0.1837191694203451</v>
      </c>
      <c r="AR46" s="10">
        <v>0.050539288117112335</v>
      </c>
      <c r="AS46" s="10">
        <v>0.22486474499189812</v>
      </c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1"/>
    </row>
    <row r="47" spans="1:65" ht="15" customHeight="1">
      <c r="A47" s="20" t="s">
        <v>132</v>
      </c>
      <c r="B47" s="35" t="s">
        <v>5</v>
      </c>
      <c r="C47" s="27" t="s">
        <v>164</v>
      </c>
      <c r="D47" s="10">
        <v>0.1448055960965131</v>
      </c>
      <c r="E47" s="10">
        <v>0.12050840033479654</v>
      </c>
      <c r="F47" s="10">
        <v>0.18758861751294237</v>
      </c>
      <c r="G47" s="10">
        <v>0.03655393081511106</v>
      </c>
      <c r="H47" s="10">
        <v>0.05305329388367789</v>
      </c>
      <c r="I47" s="10">
        <v>0.32615345198995643</v>
      </c>
      <c r="J47" s="10">
        <v>0.07671263539926895</v>
      </c>
      <c r="K47" s="10">
        <v>0.15509864296425874</v>
      </c>
      <c r="L47" s="10">
        <v>0.18497426203331777</v>
      </c>
      <c r="M47" s="10">
        <v>0.0659009710092614</v>
      </c>
      <c r="N47" s="10">
        <v>0.050112171255060824</v>
      </c>
      <c r="O47" s="10">
        <v>0.08889310566546674</v>
      </c>
      <c r="P47" s="10">
        <v>0.10558096164500878</v>
      </c>
      <c r="Q47" s="10">
        <v>0.12447350870407067</v>
      </c>
      <c r="R47" s="10">
        <v>0.10895999653693852</v>
      </c>
      <c r="S47" s="10">
        <v>-0.15903484293728942</v>
      </c>
      <c r="T47" s="10">
        <v>0.17425482785076915</v>
      </c>
      <c r="U47" s="10">
        <v>-0.0659055033875657</v>
      </c>
      <c r="V47" s="10">
        <v>-0.009800618263391236</v>
      </c>
      <c r="W47" s="10">
        <v>-0.031227589480532364</v>
      </c>
      <c r="X47" s="10">
        <v>0.16577114334133775</v>
      </c>
      <c r="Y47" s="10">
        <v>0.03391824462507591</v>
      </c>
      <c r="Z47" s="10">
        <v>-0.13877999592874726</v>
      </c>
      <c r="AA47" s="10">
        <v>-0.0787456576658264</v>
      </c>
      <c r="AB47" s="10">
        <v>0.11220096073157151</v>
      </c>
      <c r="AC47" s="10">
        <v>-0.061227613051139516</v>
      </c>
      <c r="AD47" s="10">
        <v>0.16638845452306664</v>
      </c>
      <c r="AE47" s="10">
        <v>0.16367084809710247</v>
      </c>
      <c r="AF47" s="10">
        <v>0.0996494875022261</v>
      </c>
      <c r="AG47" s="10">
        <v>0.12594103893296235</v>
      </c>
      <c r="AH47" s="10">
        <v>0.19738714298911195</v>
      </c>
      <c r="AI47" s="10">
        <v>-0.21453543929801117</v>
      </c>
      <c r="AJ47" s="10">
        <v>-0.027361775248512583</v>
      </c>
      <c r="AK47" s="10">
        <v>0.19417051777189517</v>
      </c>
      <c r="AL47" s="10">
        <v>-0.0884909094018685</v>
      </c>
      <c r="AM47" s="10">
        <v>-0.02177247533780778</v>
      </c>
      <c r="AN47" s="10">
        <v>0.07384999183002926</v>
      </c>
      <c r="AO47" s="10">
        <v>-0.00829917488608093</v>
      </c>
      <c r="AP47" s="10">
        <v>-0.03551363513292519</v>
      </c>
      <c r="AQ47" s="10">
        <v>-0.0720733302496553</v>
      </c>
      <c r="AR47" s="10">
        <v>0.13922145116695656</v>
      </c>
      <c r="AS47" s="10">
        <v>0.30859326437898393</v>
      </c>
      <c r="AT47" s="10">
        <v>0.30385637995457876</v>
      </c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1"/>
    </row>
    <row r="48" spans="1:65" ht="15" customHeight="1">
      <c r="A48" s="20" t="s">
        <v>133</v>
      </c>
      <c r="B48" s="35" t="s">
        <v>162</v>
      </c>
      <c r="C48" s="27" t="s">
        <v>164</v>
      </c>
      <c r="D48" s="10">
        <v>0.07254315388538514</v>
      </c>
      <c r="E48" s="10">
        <v>0.0509762643441043</v>
      </c>
      <c r="F48" s="10">
        <v>0.15140085369453596</v>
      </c>
      <c r="G48" s="10">
        <v>0.06512435074257085</v>
      </c>
      <c r="H48" s="10">
        <v>0.04795749937720068</v>
      </c>
      <c r="I48" s="10">
        <v>0.06893406027629592</v>
      </c>
      <c r="J48" s="10">
        <v>-0.03796426418716441</v>
      </c>
      <c r="K48" s="10">
        <v>0.08405763891275088</v>
      </c>
      <c r="L48" s="10">
        <v>0.16195635016418963</v>
      </c>
      <c r="M48" s="10">
        <v>0.18454003657465184</v>
      </c>
      <c r="N48" s="10">
        <v>-0.08436966249685433</v>
      </c>
      <c r="O48" s="10">
        <v>-0.05639022616540203</v>
      </c>
      <c r="P48" s="10">
        <v>0.04254588921620876</v>
      </c>
      <c r="Q48" s="10">
        <v>-0.07649799620373213</v>
      </c>
      <c r="R48" s="10">
        <v>0.03138354349922497</v>
      </c>
      <c r="S48" s="10">
        <v>-0.1685447155506899</v>
      </c>
      <c r="T48" s="10">
        <v>0.03543307980305435</v>
      </c>
      <c r="U48" s="10">
        <v>-0.07673745131376582</v>
      </c>
      <c r="V48" s="10">
        <v>0.06273041395131904</v>
      </c>
      <c r="W48" s="10">
        <v>-0.05494346673424239</v>
      </c>
      <c r="X48" s="10">
        <v>0.143660071250249</v>
      </c>
      <c r="Y48" s="10">
        <v>0.1778757122310028</v>
      </c>
      <c r="Z48" s="10">
        <v>-0.12913741028729284</v>
      </c>
      <c r="AA48" s="10">
        <v>0.09945475348535468</v>
      </c>
      <c r="AB48" s="10">
        <v>0.12402435444688542</v>
      </c>
      <c r="AC48" s="10">
        <v>0.12448056220428458</v>
      </c>
      <c r="AD48" s="10">
        <v>0.3523530738336808</v>
      </c>
      <c r="AE48" s="10">
        <v>0.25706433296618436</v>
      </c>
      <c r="AF48" s="10">
        <v>0.16316394516228006</v>
      </c>
      <c r="AG48" s="10">
        <v>0.1179532957813666</v>
      </c>
      <c r="AH48" s="10">
        <v>0.19254073287020135</v>
      </c>
      <c r="AI48" s="10">
        <v>-0.09343494272960023</v>
      </c>
      <c r="AJ48" s="10">
        <v>0.02363982900953512</v>
      </c>
      <c r="AK48" s="10">
        <v>0.2283524104138951</v>
      </c>
      <c r="AL48" s="10">
        <v>-0.098234346060393</v>
      </c>
      <c r="AM48" s="10">
        <v>-0.04114917738184223</v>
      </c>
      <c r="AN48" s="10">
        <v>0.042311789404854125</v>
      </c>
      <c r="AO48" s="10">
        <v>0.10383734761330418</v>
      </c>
      <c r="AP48" s="10">
        <v>-0.0064604904781177495</v>
      </c>
      <c r="AQ48" s="10">
        <v>-0.09075442363835616</v>
      </c>
      <c r="AR48" s="10">
        <v>-0.0024351368008663204</v>
      </c>
      <c r="AS48" s="10">
        <v>0.2184056953530548</v>
      </c>
      <c r="AT48" s="10">
        <v>0.13463208665190254</v>
      </c>
      <c r="AU48" s="10">
        <v>0.4494228192998633</v>
      </c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1"/>
    </row>
    <row r="49" spans="1:65" ht="15" customHeight="1">
      <c r="A49" s="20" t="s">
        <v>134</v>
      </c>
      <c r="B49" s="35" t="s">
        <v>163</v>
      </c>
      <c r="C49" s="27" t="s">
        <v>164</v>
      </c>
      <c r="D49" s="10">
        <v>-0.07770265508019826</v>
      </c>
      <c r="E49" s="10">
        <v>-0.009198492650046013</v>
      </c>
      <c r="F49" s="10">
        <v>-0.06520870698594179</v>
      </c>
      <c r="G49" s="10">
        <v>-0.004805467833849839</v>
      </c>
      <c r="H49" s="10">
        <v>0.11294778175687542</v>
      </c>
      <c r="I49" s="10">
        <v>0.133825574099934</v>
      </c>
      <c r="J49" s="10">
        <v>0.12112293700756989</v>
      </c>
      <c r="K49" s="10">
        <v>0.05707267629084121</v>
      </c>
      <c r="L49" s="10">
        <v>-0.0015728310946725493</v>
      </c>
      <c r="M49" s="10">
        <v>-0.08689739885998034</v>
      </c>
      <c r="N49" s="10">
        <v>0.17339899112144333</v>
      </c>
      <c r="O49" s="10">
        <v>0.025128099651143616</v>
      </c>
      <c r="P49" s="10">
        <v>0.088621433989709</v>
      </c>
      <c r="Q49" s="10">
        <v>0.007792184483188877</v>
      </c>
      <c r="R49" s="10">
        <v>0.06658574446298693</v>
      </c>
      <c r="S49" s="10">
        <v>0.05045959234063976</v>
      </c>
      <c r="T49" s="10">
        <v>-0.033277042959554484</v>
      </c>
      <c r="U49" s="10">
        <v>0.04943754224200008</v>
      </c>
      <c r="V49" s="10">
        <v>-0.025584920710291635</v>
      </c>
      <c r="W49" s="10">
        <v>-0.03570754528106335</v>
      </c>
      <c r="X49" s="10">
        <v>-0.19933958640965366</v>
      </c>
      <c r="Y49" s="10">
        <v>-0.2104517428059568</v>
      </c>
      <c r="Z49" s="10">
        <v>0.09885958490005052</v>
      </c>
      <c r="AA49" s="10">
        <v>-0.062170309898399265</v>
      </c>
      <c r="AB49" s="10">
        <v>-0.08811617662459784</v>
      </c>
      <c r="AC49" s="10">
        <v>-0.05900932749183084</v>
      </c>
      <c r="AD49" s="10">
        <v>-0.15443868922205461</v>
      </c>
      <c r="AE49" s="10">
        <v>-0.10081249165006802</v>
      </c>
      <c r="AF49" s="10">
        <v>-0.12328141962558502</v>
      </c>
      <c r="AG49" s="10">
        <v>0.005206993588225155</v>
      </c>
      <c r="AH49" s="10">
        <v>-0.025705551704544825</v>
      </c>
      <c r="AI49" s="10">
        <v>0.04972096056208355</v>
      </c>
      <c r="AJ49" s="10">
        <v>-0.004609200406075758</v>
      </c>
      <c r="AK49" s="10">
        <v>-0.09841879040424721</v>
      </c>
      <c r="AL49" s="10">
        <v>0.2347310877338657</v>
      </c>
      <c r="AM49" s="10">
        <v>0.16637546637536366</v>
      </c>
      <c r="AN49" s="10">
        <v>0.087738765722891</v>
      </c>
      <c r="AO49" s="10">
        <v>-0.0019733243756546296</v>
      </c>
      <c r="AP49" s="10">
        <v>0.06662009418813129</v>
      </c>
      <c r="AQ49" s="10">
        <v>0.14971000304255508</v>
      </c>
      <c r="AR49" s="10">
        <v>0.06899238493420333</v>
      </c>
      <c r="AS49" s="10">
        <v>-0.1384338001632271</v>
      </c>
      <c r="AT49" s="10">
        <v>-0.07549060103862648</v>
      </c>
      <c r="AU49" s="10">
        <v>-0.08548725284995766</v>
      </c>
      <c r="AV49" s="10">
        <v>-0.5710358015597851</v>
      </c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1"/>
    </row>
    <row r="50" spans="1:65" ht="15" customHeight="1">
      <c r="A50" s="20" t="s">
        <v>139</v>
      </c>
      <c r="B50" s="35" t="s">
        <v>158</v>
      </c>
      <c r="C50" s="27" t="s">
        <v>164</v>
      </c>
      <c r="D50" s="10">
        <v>0.12637487939826933</v>
      </c>
      <c r="E50" s="10">
        <v>0.14584618456834667</v>
      </c>
      <c r="F50" s="10">
        <v>0.24187307410401113</v>
      </c>
      <c r="G50" s="10">
        <v>0.0768125235093716</v>
      </c>
      <c r="H50" s="10">
        <v>-0.14215297925462997</v>
      </c>
      <c r="I50" s="10">
        <v>0.22800454431899447</v>
      </c>
      <c r="J50" s="10">
        <v>-0.1160819447972822</v>
      </c>
      <c r="K50" s="10">
        <v>0.049969949527361966</v>
      </c>
      <c r="L50" s="10">
        <v>0.16574293966840858</v>
      </c>
      <c r="M50" s="10">
        <v>0.0039278001612714705</v>
      </c>
      <c r="N50" s="10">
        <v>-0.0036991289634149315</v>
      </c>
      <c r="O50" s="10">
        <v>0.22134354775183152</v>
      </c>
      <c r="P50" s="10">
        <v>0.09518761476893592</v>
      </c>
      <c r="Q50" s="10">
        <v>0.0905742366302324</v>
      </c>
      <c r="R50" s="10">
        <v>-0.022025243725423548</v>
      </c>
      <c r="S50" s="10">
        <v>-0.030654933110382837</v>
      </c>
      <c r="T50" s="10">
        <v>0.1966083698979587</v>
      </c>
      <c r="U50" s="10">
        <v>-0.16624639183874043</v>
      </c>
      <c r="V50" s="10">
        <v>0.23078100525708822</v>
      </c>
      <c r="W50" s="10">
        <v>0.1567984840500924</v>
      </c>
      <c r="X50" s="10">
        <v>0.26964384525686297</v>
      </c>
      <c r="Y50" s="10">
        <v>0.11961116570265828</v>
      </c>
      <c r="Z50" s="10">
        <v>0.03334096598048809</v>
      </c>
      <c r="AA50" s="10">
        <v>0.14258246513414172</v>
      </c>
      <c r="AB50" s="10">
        <v>0.023237141257549415</v>
      </c>
      <c r="AC50" s="10">
        <v>0.022713003046892076</v>
      </c>
      <c r="AD50" s="10">
        <v>0.11098473800147028</v>
      </c>
      <c r="AE50" s="10">
        <v>-0.05269546526652889</v>
      </c>
      <c r="AF50" s="10">
        <v>0.24916496078847936</v>
      </c>
      <c r="AG50" s="10">
        <v>0.23054753399886765</v>
      </c>
      <c r="AH50" s="10">
        <v>0.10625599109627515</v>
      </c>
      <c r="AI50" s="10">
        <v>0.08655234911843943</v>
      </c>
      <c r="AJ50" s="10">
        <v>0.11988894507168114</v>
      </c>
      <c r="AK50" s="10">
        <v>0.16106078456837358</v>
      </c>
      <c r="AL50" s="10">
        <v>-0.11671996771962816</v>
      </c>
      <c r="AM50" s="10">
        <v>-0.023064461783025507</v>
      </c>
      <c r="AN50" s="10">
        <v>-0.04642170299410044</v>
      </c>
      <c r="AO50" s="10">
        <v>-0.13704632256068028</v>
      </c>
      <c r="AP50" s="10">
        <v>-0.03366315868279399</v>
      </c>
      <c r="AQ50" s="10">
        <v>0.021947459960574105</v>
      </c>
      <c r="AR50" s="10">
        <v>0.11976457966526442</v>
      </c>
      <c r="AS50" s="10">
        <v>0.2664867852205433</v>
      </c>
      <c r="AT50" s="10">
        <v>0.21319638458061066</v>
      </c>
      <c r="AU50" s="10">
        <v>0.3375880113904504</v>
      </c>
      <c r="AV50" s="10">
        <v>0.3079759222522649</v>
      </c>
      <c r="AW50" s="10">
        <v>-0.13340697263174492</v>
      </c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1"/>
    </row>
    <row r="51" spans="1:65" ht="15" customHeight="1">
      <c r="A51" s="20" t="s">
        <v>140</v>
      </c>
      <c r="B51" s="35" t="s">
        <v>157</v>
      </c>
      <c r="C51" s="27" t="s">
        <v>164</v>
      </c>
      <c r="D51" s="10">
        <v>0.03411231577119558</v>
      </c>
      <c r="E51" s="10">
        <v>0.11910264448027574</v>
      </c>
      <c r="F51" s="10">
        <v>0.06594704927929497</v>
      </c>
      <c r="G51" s="10">
        <v>-0.022941118361121983</v>
      </c>
      <c r="H51" s="10">
        <v>0.04251529512956414</v>
      </c>
      <c r="I51" s="10">
        <v>0.1534371585800416</v>
      </c>
      <c r="J51" s="10">
        <v>-0.1295526881505895</v>
      </c>
      <c r="K51" s="10">
        <v>-0.18149867496184072</v>
      </c>
      <c r="L51" s="10">
        <v>-0.07652506818879849</v>
      </c>
      <c r="M51" s="10">
        <v>-0.036200795167000824</v>
      </c>
      <c r="N51" s="10">
        <v>0.25257757757024824</v>
      </c>
      <c r="O51" s="10">
        <v>-0.04049872386665094</v>
      </c>
      <c r="P51" s="10">
        <v>-0.06116710860690197</v>
      </c>
      <c r="Q51" s="10">
        <v>-0.023728165400882458</v>
      </c>
      <c r="R51" s="10">
        <v>-0.09117421614949517</v>
      </c>
      <c r="S51" s="10">
        <v>-0.06631947027537649</v>
      </c>
      <c r="T51" s="10">
        <v>0.1342810978964053</v>
      </c>
      <c r="U51" s="10">
        <v>0.05310290759106302</v>
      </c>
      <c r="V51" s="10">
        <v>0.03466044036735224</v>
      </c>
      <c r="W51" s="10">
        <v>0.14586205821165427</v>
      </c>
      <c r="X51" s="10">
        <v>0.05680577387399549</v>
      </c>
      <c r="Y51" s="10">
        <v>-0.1004511679740697</v>
      </c>
      <c r="Z51" s="10">
        <v>-0.07985103530810363</v>
      </c>
      <c r="AA51" s="10">
        <v>0.08881569439679836</v>
      </c>
      <c r="AB51" s="10">
        <v>-0.2827793210681475</v>
      </c>
      <c r="AC51" s="10">
        <v>-0.0439753521856694</v>
      </c>
      <c r="AD51" s="10">
        <v>-0.005415591396361293</v>
      </c>
      <c r="AE51" s="10">
        <v>-0.10658437017448254</v>
      </c>
      <c r="AF51" s="10">
        <v>-0.062806935361414</v>
      </c>
      <c r="AG51" s="10">
        <v>-0.06557578018125089</v>
      </c>
      <c r="AH51" s="10">
        <v>-0.055204988898260685</v>
      </c>
      <c r="AI51" s="10">
        <v>-0.11534808186249408</v>
      </c>
      <c r="AJ51" s="10">
        <v>-0.021148811675366926</v>
      </c>
      <c r="AK51" s="10">
        <v>-0.17040696559083587</v>
      </c>
      <c r="AL51" s="10">
        <v>-0.14262145830720796</v>
      </c>
      <c r="AM51" s="10">
        <v>-0.18514890852200333</v>
      </c>
      <c r="AN51" s="10">
        <v>-0.24713297917825258</v>
      </c>
      <c r="AO51" s="10">
        <v>-0.032124454595444864</v>
      </c>
      <c r="AP51" s="10">
        <v>-0.024303302418241458</v>
      </c>
      <c r="AQ51" s="10">
        <v>-0.06529468313372624</v>
      </c>
      <c r="AR51" s="10">
        <v>-0.08940955882454937</v>
      </c>
      <c r="AS51" s="10">
        <v>0.04768863755220703</v>
      </c>
      <c r="AT51" s="10">
        <v>0.20906605280315865</v>
      </c>
      <c r="AU51" s="10">
        <v>0.03453416866172378</v>
      </c>
      <c r="AV51" s="10">
        <v>-0.022988202523670582</v>
      </c>
      <c r="AW51" s="10">
        <v>0.16251526816382025</v>
      </c>
      <c r="AX51" s="10">
        <v>0.25725846636521116</v>
      </c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1"/>
    </row>
    <row r="52" spans="1:65" ht="15" customHeight="1">
      <c r="A52" s="20" t="s">
        <v>141</v>
      </c>
      <c r="B52" s="35" t="s">
        <v>156</v>
      </c>
      <c r="C52" s="27" t="s">
        <v>164</v>
      </c>
      <c r="D52" s="10">
        <v>0.05837918241673003</v>
      </c>
      <c r="E52" s="10">
        <v>0.14524998893048305</v>
      </c>
      <c r="F52" s="10">
        <v>0.13451029516362692</v>
      </c>
      <c r="G52" s="10">
        <v>0.09412612716550368</v>
      </c>
      <c r="H52" s="10">
        <v>-0.022137488444755448</v>
      </c>
      <c r="I52" s="10">
        <v>0.19144627786209711</v>
      </c>
      <c r="J52" s="10">
        <v>-0.06611454197233368</v>
      </c>
      <c r="K52" s="10">
        <v>-0.06675268321348708</v>
      </c>
      <c r="L52" s="10">
        <v>0.08605797254244145</v>
      </c>
      <c r="M52" s="10">
        <v>-0.159466415003797</v>
      </c>
      <c r="N52" s="10">
        <v>0.2236806696388937</v>
      </c>
      <c r="O52" s="10">
        <v>0.12957082437995626</v>
      </c>
      <c r="P52" s="10">
        <v>0.19095093128405677</v>
      </c>
      <c r="Q52" s="10">
        <v>0.10224984534869912</v>
      </c>
      <c r="R52" s="10">
        <v>0.04915097017108871</v>
      </c>
      <c r="S52" s="10">
        <v>-0.016297388549991704</v>
      </c>
      <c r="T52" s="10">
        <v>0.04224615221989716</v>
      </c>
      <c r="U52" s="10">
        <v>-0.05361573221675631</v>
      </c>
      <c r="V52" s="10">
        <v>0.22613332101687256</v>
      </c>
      <c r="W52" s="10">
        <v>0.207368639780662</v>
      </c>
      <c r="X52" s="10">
        <v>0.15867073951886973</v>
      </c>
      <c r="Y52" s="10">
        <v>0.01725557725293965</v>
      </c>
      <c r="Z52" s="10">
        <v>-0.0036909963165641427</v>
      </c>
      <c r="AA52" s="10">
        <v>0.11949700672742408</v>
      </c>
      <c r="AB52" s="10">
        <v>-0.04581766491619294</v>
      </c>
      <c r="AC52" s="10">
        <v>-0.05800893890581323</v>
      </c>
      <c r="AD52" s="10">
        <v>0.049561110741632164</v>
      </c>
      <c r="AE52" s="10">
        <v>-0.02155305048004668</v>
      </c>
      <c r="AF52" s="10">
        <v>0.13905901838570023</v>
      </c>
      <c r="AG52" s="10">
        <v>0.08018657071475875</v>
      </c>
      <c r="AH52" s="10">
        <v>0.14393121971707967</v>
      </c>
      <c r="AI52" s="10">
        <v>0.07539444900565354</v>
      </c>
      <c r="AJ52" s="10">
        <v>0.1270229361080298</v>
      </c>
      <c r="AK52" s="10">
        <v>0.0801468060663178</v>
      </c>
      <c r="AL52" s="10">
        <v>0.02981176434149994</v>
      </c>
      <c r="AM52" s="10">
        <v>-0.02026150897756445</v>
      </c>
      <c r="AN52" s="10">
        <v>-0.0790349873870202</v>
      </c>
      <c r="AO52" s="10">
        <v>-0.1805377296023407</v>
      </c>
      <c r="AP52" s="10">
        <v>0.008408354710002747</v>
      </c>
      <c r="AQ52" s="10">
        <v>-0.0264160802676042</v>
      </c>
      <c r="AR52" s="10">
        <v>-0.09364621337271296</v>
      </c>
      <c r="AS52" s="10">
        <v>0.12236048354670702</v>
      </c>
      <c r="AT52" s="10">
        <v>-0.03239523606298511</v>
      </c>
      <c r="AU52" s="10">
        <v>0.0822702381183741</v>
      </c>
      <c r="AV52" s="10">
        <v>0.1473237994349556</v>
      </c>
      <c r="AW52" s="10">
        <v>0.17487019474456839</v>
      </c>
      <c r="AX52" s="10">
        <v>0.43161571288535533</v>
      </c>
      <c r="AY52" s="10">
        <v>0.4029962697788417</v>
      </c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1"/>
    </row>
    <row r="53" spans="1:65" ht="15" customHeight="1">
      <c r="A53" s="20" t="s">
        <v>142</v>
      </c>
      <c r="B53" s="35" t="s">
        <v>192</v>
      </c>
      <c r="C53" s="27" t="s">
        <v>164</v>
      </c>
      <c r="D53" s="10">
        <v>-0.17962167827686137</v>
      </c>
      <c r="E53" s="10">
        <v>-0.01710472732875729</v>
      </c>
      <c r="F53" s="10">
        <v>-0.033519229050363746</v>
      </c>
      <c r="G53" s="10">
        <v>-0.18827517507390207</v>
      </c>
      <c r="H53" s="10">
        <v>-0.05385723640235014</v>
      </c>
      <c r="I53" s="10">
        <v>0.1399504987166352</v>
      </c>
      <c r="J53" s="10">
        <v>0.048933114940378906</v>
      </c>
      <c r="K53" s="10">
        <v>0.2637268792827018</v>
      </c>
      <c r="L53" s="10">
        <v>0.28184165758492075</v>
      </c>
      <c r="M53" s="10">
        <v>0.17088966037309056</v>
      </c>
      <c r="N53" s="10">
        <v>-0.07333657417030004</v>
      </c>
      <c r="O53" s="10">
        <v>-0.01776605734067282</v>
      </c>
      <c r="P53" s="10">
        <v>-0.06511622552001867</v>
      </c>
      <c r="Q53" s="10">
        <v>0.1307674582049242</v>
      </c>
      <c r="R53" s="10">
        <v>-0.12952270439224436</v>
      </c>
      <c r="S53" s="10">
        <v>0.11570658657557077</v>
      </c>
      <c r="T53" s="10">
        <v>-0.0028557682713140453</v>
      </c>
      <c r="U53" s="10">
        <v>-0.0027712122070348076</v>
      </c>
      <c r="V53" s="10">
        <v>0.04839420341424676</v>
      </c>
      <c r="W53" s="10">
        <v>0.07932414671219404</v>
      </c>
      <c r="X53" s="10">
        <v>-0.014892486022524012</v>
      </c>
      <c r="Y53" s="10">
        <v>0.08623402710520395</v>
      </c>
      <c r="Z53" s="10">
        <v>-0.12317128106719294</v>
      </c>
      <c r="AA53" s="10">
        <v>0.02908369431052479</v>
      </c>
      <c r="AB53" s="10">
        <v>0.12244515950818502</v>
      </c>
      <c r="AC53" s="10">
        <v>0.1514085057482927</v>
      </c>
      <c r="AD53" s="10">
        <v>0.15209253167929568</v>
      </c>
      <c r="AE53" s="10">
        <v>0.13160754093779475</v>
      </c>
      <c r="AF53" s="10">
        <v>0.023207771708152275</v>
      </c>
      <c r="AG53" s="10">
        <v>0.04434296757480132</v>
      </c>
      <c r="AH53" s="10">
        <v>0.07081968043864936</v>
      </c>
      <c r="AI53" s="10">
        <v>0.19162246320362816</v>
      </c>
      <c r="AJ53" s="10">
        <v>0.13502276691393603</v>
      </c>
      <c r="AK53" s="10">
        <v>0.2104258645007831</v>
      </c>
      <c r="AL53" s="10">
        <v>0.06484096780965937</v>
      </c>
      <c r="AM53" s="10">
        <v>-0.01291798635702332</v>
      </c>
      <c r="AN53" s="10">
        <v>0.09305874319734993</v>
      </c>
      <c r="AO53" s="10">
        <v>0.1707226784496419</v>
      </c>
      <c r="AP53" s="10">
        <v>0.07844991779151414</v>
      </c>
      <c r="AQ53" s="10">
        <v>0.14994917686795237</v>
      </c>
      <c r="AR53" s="10">
        <v>0.12042291060485402</v>
      </c>
      <c r="AS53" s="10">
        <v>0.0626374708837061</v>
      </c>
      <c r="AT53" s="10">
        <v>-0.08930574480083751</v>
      </c>
      <c r="AU53" s="10">
        <v>-0.029144460204766992</v>
      </c>
      <c r="AV53" s="10">
        <v>0.1844508923553455</v>
      </c>
      <c r="AW53" s="10">
        <v>-0.182968125069549</v>
      </c>
      <c r="AX53" s="10">
        <v>0.20864771228914766</v>
      </c>
      <c r="AY53" s="10">
        <v>0.004254714625059917</v>
      </c>
      <c r="AZ53" s="10">
        <v>0.06759099239640641</v>
      </c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1"/>
    </row>
    <row r="54" spans="1:65" ht="15" customHeight="1">
      <c r="A54" s="20" t="s">
        <v>143</v>
      </c>
      <c r="B54" s="35" t="s">
        <v>193</v>
      </c>
      <c r="C54" s="27" t="s">
        <v>164</v>
      </c>
      <c r="D54" s="10">
        <v>-0.013533425562836628</v>
      </c>
      <c r="E54" s="10">
        <v>0.009028686841208534</v>
      </c>
      <c r="F54" s="10">
        <v>0.021606548988955365</v>
      </c>
      <c r="G54" s="10">
        <v>0.04872186451651173</v>
      </c>
      <c r="H54" s="10">
        <v>0.028775138670022488</v>
      </c>
      <c r="I54" s="10">
        <v>0.018842943565897226</v>
      </c>
      <c r="J54" s="10">
        <v>-0.0830055477819776</v>
      </c>
      <c r="K54" s="10">
        <v>0.07540091634558213</v>
      </c>
      <c r="L54" s="10">
        <v>-0.011709101571058592</v>
      </c>
      <c r="M54" s="10">
        <v>-0.0732174134094376</v>
      </c>
      <c r="N54" s="10">
        <v>0.10534081482729772</v>
      </c>
      <c r="O54" s="10">
        <v>-0.05974547121230581</v>
      </c>
      <c r="P54" s="10">
        <v>-0.08320083574451902</v>
      </c>
      <c r="Q54" s="10">
        <v>0.01544784592420428</v>
      </c>
      <c r="R54" s="10">
        <v>-0.032528663095187</v>
      </c>
      <c r="S54" s="10">
        <v>-0.038707865925744926</v>
      </c>
      <c r="T54" s="10">
        <v>0.028583939541048833</v>
      </c>
      <c r="U54" s="10">
        <v>0.059639432999647614</v>
      </c>
      <c r="V54" s="10">
        <v>-0.10302150294708506</v>
      </c>
      <c r="W54" s="10">
        <v>-0.13656285814660674</v>
      </c>
      <c r="X54" s="10">
        <v>-0.050962934290154326</v>
      </c>
      <c r="Y54" s="10">
        <v>0.07527188978432418</v>
      </c>
      <c r="Z54" s="10">
        <v>-0.11305260919283351</v>
      </c>
      <c r="AA54" s="10">
        <v>0.032100054297492714</v>
      </c>
      <c r="AB54" s="10">
        <v>0.09162489007976281</v>
      </c>
      <c r="AC54" s="10">
        <v>0.06922880576196355</v>
      </c>
      <c r="AD54" s="10">
        <v>0.08629330622104822</v>
      </c>
      <c r="AE54" s="10">
        <v>0.007504165217239448</v>
      </c>
      <c r="AF54" s="10">
        <v>0.023025423224111295</v>
      </c>
      <c r="AG54" s="10">
        <v>-0.06790954430951514</v>
      </c>
      <c r="AH54" s="10">
        <v>-0.0231964359320904</v>
      </c>
      <c r="AI54" s="10">
        <v>-0.04966047017348739</v>
      </c>
      <c r="AJ54" s="10">
        <v>0.029768668458892183</v>
      </c>
      <c r="AK54" s="10">
        <v>-0.027099060202413202</v>
      </c>
      <c r="AL54" s="10">
        <v>-0.14753163673699127</v>
      </c>
      <c r="AM54" s="10">
        <v>-0.19024582536218426</v>
      </c>
      <c r="AN54" s="10">
        <v>-0.15313604887485782</v>
      </c>
      <c r="AO54" s="10">
        <v>0.2325050507021224</v>
      </c>
      <c r="AP54" s="10">
        <v>-0.08717402089176507</v>
      </c>
      <c r="AQ54" s="10">
        <v>-0.0715966851019476</v>
      </c>
      <c r="AR54" s="10">
        <v>0.08794891308442894</v>
      </c>
      <c r="AS54" s="10">
        <v>0.24801974371757707</v>
      </c>
      <c r="AT54" s="10">
        <v>0.13282585874433583</v>
      </c>
      <c r="AU54" s="10">
        <v>0.24715097890133414</v>
      </c>
      <c r="AV54" s="10">
        <v>0.3377983141220821</v>
      </c>
      <c r="AW54" s="10">
        <v>-0.17061122459861133</v>
      </c>
      <c r="AX54" s="10">
        <v>0.07525302529218464</v>
      </c>
      <c r="AY54" s="10">
        <v>0.11973023805159932</v>
      </c>
      <c r="AZ54" s="10">
        <v>0.06198300053068706</v>
      </c>
      <c r="BA54" s="10">
        <v>0.3178934113227727</v>
      </c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1"/>
    </row>
    <row r="55" spans="1:65" ht="15" customHeight="1">
      <c r="A55" s="20" t="s">
        <v>144</v>
      </c>
      <c r="B55" s="35" t="s">
        <v>194</v>
      </c>
      <c r="C55" s="27" t="s">
        <v>164</v>
      </c>
      <c r="D55" s="10">
        <v>0.060632626101935816</v>
      </c>
      <c r="E55" s="10">
        <v>0.048626870966734195</v>
      </c>
      <c r="F55" s="10">
        <v>0.08503156776252069</v>
      </c>
      <c r="G55" s="10">
        <v>-0.017359218713581197</v>
      </c>
      <c r="H55" s="10">
        <v>0.15586864778410506</v>
      </c>
      <c r="I55" s="10">
        <v>0.20750532719098247</v>
      </c>
      <c r="J55" s="10">
        <v>0.08383676775670779</v>
      </c>
      <c r="K55" s="10">
        <v>0.1532615466904966</v>
      </c>
      <c r="L55" s="10">
        <v>0.05184938512212893</v>
      </c>
      <c r="M55" s="10">
        <v>0.07640389552176778</v>
      </c>
      <c r="N55" s="10">
        <v>0.011021670689117993</v>
      </c>
      <c r="O55" s="10">
        <v>-0.15527800263739783</v>
      </c>
      <c r="P55" s="10">
        <v>0.09990075622310693</v>
      </c>
      <c r="Q55" s="10">
        <v>-0.028543812944334668</v>
      </c>
      <c r="R55" s="10">
        <v>0.0848473168536674</v>
      </c>
      <c r="S55" s="10">
        <v>-0.07623871350398882</v>
      </c>
      <c r="T55" s="10">
        <v>-0.1545049611189269</v>
      </c>
      <c r="U55" s="10">
        <v>-0.04864513784963588</v>
      </c>
      <c r="V55" s="10">
        <v>-0.11768751436098333</v>
      </c>
      <c r="W55" s="10">
        <v>-0.09226232352945068</v>
      </c>
      <c r="X55" s="10">
        <v>0.07036007880475835</v>
      </c>
      <c r="Y55" s="10">
        <v>-0.04175127787384968</v>
      </c>
      <c r="Z55" s="10">
        <v>-0.08849695298416826</v>
      </c>
      <c r="AA55" s="10">
        <v>0.04891433026123469</v>
      </c>
      <c r="AB55" s="10">
        <v>0.014470280257086647</v>
      </c>
      <c r="AC55" s="10">
        <v>0.08490024016196632</v>
      </c>
      <c r="AD55" s="10">
        <v>0.11989620976575481</v>
      </c>
      <c r="AE55" s="10">
        <v>0.0848319658436566</v>
      </c>
      <c r="AF55" s="10">
        <v>0.1475983039224679</v>
      </c>
      <c r="AG55" s="10">
        <v>0.030281807755285495</v>
      </c>
      <c r="AH55" s="10">
        <v>0.10813704133485198</v>
      </c>
      <c r="AI55" s="10">
        <v>-0.1363203689031775</v>
      </c>
      <c r="AJ55" s="10">
        <v>-0.01412655428687084</v>
      </c>
      <c r="AK55" s="10">
        <v>-0.08351467061899814</v>
      </c>
      <c r="AL55" s="10">
        <v>-0.0922231663088976</v>
      </c>
      <c r="AM55" s="10">
        <v>-0.06912552966060091</v>
      </c>
      <c r="AN55" s="10">
        <v>0.045378195125656724</v>
      </c>
      <c r="AO55" s="10">
        <v>0.3271293155289505</v>
      </c>
      <c r="AP55" s="10">
        <v>0.062227209526141025</v>
      </c>
      <c r="AQ55" s="10">
        <v>-0.04717123482918458</v>
      </c>
      <c r="AR55" s="10">
        <v>-0.0631935306597497</v>
      </c>
      <c r="AS55" s="10">
        <v>0.018481722973011802</v>
      </c>
      <c r="AT55" s="10">
        <v>0.18639418442847064</v>
      </c>
      <c r="AU55" s="10">
        <v>0.1578759234939085</v>
      </c>
      <c r="AV55" s="10">
        <v>0.38858563675821983</v>
      </c>
      <c r="AW55" s="10">
        <v>-0.26182246916688934</v>
      </c>
      <c r="AX55" s="10">
        <v>0.046972518857608066</v>
      </c>
      <c r="AY55" s="10">
        <v>0.12370184776742373</v>
      </c>
      <c r="AZ55" s="10">
        <v>-0.043694435075597615</v>
      </c>
      <c r="BA55" s="10">
        <v>0.3130586029719</v>
      </c>
      <c r="BB55" s="10">
        <v>0.5777944647898804</v>
      </c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1"/>
    </row>
    <row r="56" spans="1:65" ht="15" customHeight="1">
      <c r="A56" s="20" t="s">
        <v>145</v>
      </c>
      <c r="B56" s="35" t="s">
        <v>197</v>
      </c>
      <c r="C56" s="27" t="s">
        <v>164</v>
      </c>
      <c r="D56" s="10">
        <v>-0.1043536406124735</v>
      </c>
      <c r="E56" s="10">
        <v>0.05533096925938575</v>
      </c>
      <c r="F56" s="10">
        <v>0.047865130256608136</v>
      </c>
      <c r="G56" s="10">
        <v>-0.10118039312105688</v>
      </c>
      <c r="H56" s="10">
        <v>0.2655237322206654</v>
      </c>
      <c r="I56" s="10">
        <v>0.20811091251708577</v>
      </c>
      <c r="J56" s="10">
        <v>0.044064592973681746</v>
      </c>
      <c r="K56" s="10">
        <v>0.0677418750519227</v>
      </c>
      <c r="L56" s="10">
        <v>0.015022759607332839</v>
      </c>
      <c r="M56" s="10">
        <v>-0.07535070873517591</v>
      </c>
      <c r="N56" s="10">
        <v>-0.013330335148476676</v>
      </c>
      <c r="O56" s="10">
        <v>0.03553215839533254</v>
      </c>
      <c r="P56" s="10">
        <v>-0.05768024985530459</v>
      </c>
      <c r="Q56" s="10">
        <v>0.12021407624802934</v>
      </c>
      <c r="R56" s="10">
        <v>0.06966002582510879</v>
      </c>
      <c r="S56" s="10">
        <v>-0.12290153557632032</v>
      </c>
      <c r="T56" s="10">
        <v>-0.22096689064656047</v>
      </c>
      <c r="U56" s="10">
        <v>-0.03653916123095324</v>
      </c>
      <c r="V56" s="10">
        <v>0.08621898340368526</v>
      </c>
      <c r="W56" s="10">
        <v>-0.09446091682903053</v>
      </c>
      <c r="X56" s="10">
        <v>0.13217085491498282</v>
      </c>
      <c r="Y56" s="10">
        <v>0.05660898979599864</v>
      </c>
      <c r="Z56" s="10">
        <v>-0.04378665649434964</v>
      </c>
      <c r="AA56" s="10">
        <v>-0.009469367372818662</v>
      </c>
      <c r="AB56" s="10">
        <v>0.17259758039538084</v>
      </c>
      <c r="AC56" s="10">
        <v>-0.1690006637642053</v>
      </c>
      <c r="AD56" s="10">
        <v>0.007979202529127406</v>
      </c>
      <c r="AE56" s="10">
        <v>-0.06786447874515707</v>
      </c>
      <c r="AF56" s="10">
        <v>0.07655593200550115</v>
      </c>
      <c r="AG56" s="10">
        <v>0.0038228760484614495</v>
      </c>
      <c r="AH56" s="10">
        <v>0.12505560161678514</v>
      </c>
      <c r="AI56" s="10">
        <v>-0.2904927372856555</v>
      </c>
      <c r="AJ56" s="10">
        <v>-0.26473868657532856</v>
      </c>
      <c r="AK56" s="10">
        <v>-0.051516715547798485</v>
      </c>
      <c r="AL56" s="10">
        <v>0.07700775762585906</v>
      </c>
      <c r="AM56" s="10">
        <v>0.10488230669092125</v>
      </c>
      <c r="AN56" s="10">
        <v>0.18716798594118692</v>
      </c>
      <c r="AO56" s="10">
        <v>0.008036967581646208</v>
      </c>
      <c r="AP56" s="10">
        <v>-0.13071886166686345</v>
      </c>
      <c r="AQ56" s="10">
        <v>-0.09335207185578286</v>
      </c>
      <c r="AR56" s="10">
        <v>-0.19176267349411158</v>
      </c>
      <c r="AS56" s="10">
        <v>0.10110829691383572</v>
      </c>
      <c r="AT56" s="10">
        <v>-0.05610470480365346</v>
      </c>
      <c r="AU56" s="10">
        <v>0.2658951161994865</v>
      </c>
      <c r="AV56" s="10">
        <v>0.2642282455494021</v>
      </c>
      <c r="AW56" s="10">
        <v>-0.08995053804351183</v>
      </c>
      <c r="AX56" s="10">
        <v>0.08950907126343956</v>
      </c>
      <c r="AY56" s="10">
        <v>-0.10103513000635553</v>
      </c>
      <c r="AZ56" s="10">
        <v>0.1589196437638538</v>
      </c>
      <c r="BA56" s="10">
        <v>0.1592146493493629</v>
      </c>
      <c r="BB56" s="10">
        <v>0.21572039501687293</v>
      </c>
      <c r="BC56" s="10">
        <v>0.25855965991860697</v>
      </c>
      <c r="BD56" s="10"/>
      <c r="BE56" s="10"/>
      <c r="BF56" s="10"/>
      <c r="BG56" s="10"/>
      <c r="BH56" s="10"/>
      <c r="BI56" s="10"/>
      <c r="BJ56" s="10"/>
      <c r="BK56" s="10"/>
      <c r="BL56" s="10"/>
      <c r="BM56" s="11"/>
    </row>
    <row r="57" spans="1:65" ht="15" customHeight="1">
      <c r="A57" s="20" t="s">
        <v>146</v>
      </c>
      <c r="B57" s="35" t="s">
        <v>196</v>
      </c>
      <c r="C57" s="27" t="s">
        <v>164</v>
      </c>
      <c r="D57" s="10">
        <v>-0.1408088579219955</v>
      </c>
      <c r="E57" s="10">
        <v>0.01367928417697226</v>
      </c>
      <c r="F57" s="10">
        <v>-0.05398079639367691</v>
      </c>
      <c r="G57" s="10">
        <v>-0.148521868889843</v>
      </c>
      <c r="H57" s="10">
        <v>0.1845324676320744</v>
      </c>
      <c r="I57" s="10">
        <v>0.23233911531676762</v>
      </c>
      <c r="J57" s="10">
        <v>0.05050523483849095</v>
      </c>
      <c r="K57" s="10">
        <v>-0.02312394446418393</v>
      </c>
      <c r="L57" s="10">
        <v>0.16042640662809257</v>
      </c>
      <c r="M57" s="10">
        <v>0.06272983517083823</v>
      </c>
      <c r="N57" s="10">
        <v>0.010897088926546415</v>
      </c>
      <c r="O57" s="10">
        <v>-0.08860269081693857</v>
      </c>
      <c r="P57" s="10">
        <v>-0.05128940825463188</v>
      </c>
      <c r="Q57" s="10">
        <v>-0.16581221528434276</v>
      </c>
      <c r="R57" s="10">
        <v>-0.008959746216625602</v>
      </c>
      <c r="S57" s="10">
        <v>-0.1035857288302566</v>
      </c>
      <c r="T57" s="10">
        <v>-0.13567110352946998</v>
      </c>
      <c r="U57" s="10">
        <v>-0.05745629652353757</v>
      </c>
      <c r="V57" s="10">
        <v>-0.0012033348862541223</v>
      </c>
      <c r="W57" s="10">
        <v>-0.09704451280942139</v>
      </c>
      <c r="X57" s="10">
        <v>-0.05754209115821957</v>
      </c>
      <c r="Y57" s="10">
        <v>0.10851508348086711</v>
      </c>
      <c r="Z57" s="10">
        <v>-0.2785972600192542</v>
      </c>
      <c r="AA57" s="10">
        <v>-0.13383983283406256</v>
      </c>
      <c r="AB57" s="10">
        <v>-0.10824161391811819</v>
      </c>
      <c r="AC57" s="10">
        <v>-0.035324995485256985</v>
      </c>
      <c r="AD57" s="10">
        <v>-0.16742580110251</v>
      </c>
      <c r="AE57" s="10">
        <v>0.006108982305926384</v>
      </c>
      <c r="AF57" s="10">
        <v>0.18574287830064917</v>
      </c>
      <c r="AG57" s="10">
        <v>0.10283430949078164</v>
      </c>
      <c r="AH57" s="10">
        <v>0.11551497633236057</v>
      </c>
      <c r="AI57" s="10">
        <v>-0.004912124362490635</v>
      </c>
      <c r="AJ57" s="10">
        <v>-0.03120307063654991</v>
      </c>
      <c r="AK57" s="10">
        <v>-0.07636987367444438</v>
      </c>
      <c r="AL57" s="10">
        <v>0.17916083511365535</v>
      </c>
      <c r="AM57" s="10">
        <v>0.2142999703650795</v>
      </c>
      <c r="AN57" s="10">
        <v>0.05113023975173793</v>
      </c>
      <c r="AO57" s="10">
        <v>0.1088420660655028</v>
      </c>
      <c r="AP57" s="10">
        <v>-0.11826009133781298</v>
      </c>
      <c r="AQ57" s="10">
        <v>0.03696718634260935</v>
      </c>
      <c r="AR57" s="10">
        <v>-0.203418332122893</v>
      </c>
      <c r="AS57" s="10">
        <v>-0.13765098177533266</v>
      </c>
      <c r="AT57" s="10">
        <v>0.10537975806828702</v>
      </c>
      <c r="AU57" s="10">
        <v>0.006506502421819573</v>
      </c>
      <c r="AV57" s="10">
        <v>0.08494876867867335</v>
      </c>
      <c r="AW57" s="10">
        <v>0.018084764602612113</v>
      </c>
      <c r="AX57" s="10">
        <v>-0.04559735244586761</v>
      </c>
      <c r="AY57" s="10">
        <v>0.17392773531618763</v>
      </c>
      <c r="AZ57" s="10">
        <v>0.11508854380727784</v>
      </c>
      <c r="BA57" s="10">
        <v>0.05224486069501334</v>
      </c>
      <c r="BB57" s="10">
        <v>0.16923892975673982</v>
      </c>
      <c r="BC57" s="10">
        <v>0.21041853775420116</v>
      </c>
      <c r="BD57" s="10">
        <v>0.22446864011924872</v>
      </c>
      <c r="BE57" s="10"/>
      <c r="BF57" s="10"/>
      <c r="BG57" s="10"/>
      <c r="BH57" s="10"/>
      <c r="BI57" s="10"/>
      <c r="BJ57" s="10"/>
      <c r="BK57" s="10"/>
      <c r="BL57" s="10"/>
      <c r="BM57" s="11"/>
    </row>
    <row r="58" spans="1:65" ht="15" customHeight="1">
      <c r="A58" s="20" t="s">
        <v>147</v>
      </c>
      <c r="B58" s="35" t="s">
        <v>195</v>
      </c>
      <c r="C58" s="27" t="s">
        <v>164</v>
      </c>
      <c r="D58" s="10">
        <v>-0.0534176701276432</v>
      </c>
      <c r="E58" s="10">
        <v>0.09246137712259629</v>
      </c>
      <c r="F58" s="10">
        <v>0.09833164719673261</v>
      </c>
      <c r="G58" s="10">
        <v>0.11383248613801972</v>
      </c>
      <c r="H58" s="10">
        <v>0.03943605487528287</v>
      </c>
      <c r="I58" s="10">
        <v>0.03697652921928877</v>
      </c>
      <c r="J58" s="10">
        <v>-0.07696911441414922</v>
      </c>
      <c r="K58" s="10">
        <v>-0.10312296958559407</v>
      </c>
      <c r="L58" s="10">
        <v>-0.09747869325365224</v>
      </c>
      <c r="M58" s="10">
        <v>-0.2098558028384017</v>
      </c>
      <c r="N58" s="10">
        <v>-0.1405771077290655</v>
      </c>
      <c r="O58" s="10">
        <v>0.0462687554653267</v>
      </c>
      <c r="P58" s="10">
        <v>-0.10683387679639302</v>
      </c>
      <c r="Q58" s="10">
        <v>0.0713317816280963</v>
      </c>
      <c r="R58" s="10">
        <v>-0.15264634991811882</v>
      </c>
      <c r="S58" s="10">
        <v>-0.051384211894699015</v>
      </c>
      <c r="T58" s="10">
        <v>0.08279002462139208</v>
      </c>
      <c r="U58" s="10">
        <v>-0.014524610286124447</v>
      </c>
      <c r="V58" s="10">
        <v>0.2602246873612978</v>
      </c>
      <c r="W58" s="10">
        <v>0.09711642007273887</v>
      </c>
      <c r="X58" s="10">
        <v>0.2874894497532331</v>
      </c>
      <c r="Y58" s="10">
        <v>0.042292779085370005</v>
      </c>
      <c r="Z58" s="10">
        <v>0.09992219647268256</v>
      </c>
      <c r="AA58" s="10">
        <v>0.2284691220309132</v>
      </c>
      <c r="AB58" s="10">
        <v>0.22956103059555674</v>
      </c>
      <c r="AC58" s="10">
        <v>-0.11453426616150295</v>
      </c>
      <c r="AD58" s="10">
        <v>0.0488274153131773</v>
      </c>
      <c r="AE58" s="10">
        <v>-0.14145112602108043</v>
      </c>
      <c r="AF58" s="10">
        <v>0.002258272454395701</v>
      </c>
      <c r="AG58" s="10">
        <v>-0.009391499528510086</v>
      </c>
      <c r="AH58" s="10">
        <v>0.020444866830149105</v>
      </c>
      <c r="AI58" s="10">
        <v>-0.1733345070745599</v>
      </c>
      <c r="AJ58" s="10">
        <v>-0.030917927413116192</v>
      </c>
      <c r="AK58" s="10">
        <v>-0.13156528708082849</v>
      </c>
      <c r="AL58" s="10">
        <v>-0.0060372561544884545</v>
      </c>
      <c r="AM58" s="10">
        <v>0.0027642675682475887</v>
      </c>
      <c r="AN58" s="10">
        <v>-0.013977579162804047</v>
      </c>
      <c r="AO58" s="10">
        <v>-0.14797565715737035</v>
      </c>
      <c r="AP58" s="10">
        <v>-0.18253361958045153</v>
      </c>
      <c r="AQ58" s="10">
        <v>-0.26603936241821385</v>
      </c>
      <c r="AR58" s="10">
        <v>-0.10365033131327933</v>
      </c>
      <c r="AS58" s="10">
        <v>0.23184442212368453</v>
      </c>
      <c r="AT58" s="10">
        <v>-0.07032661004495476</v>
      </c>
      <c r="AU58" s="10">
        <v>0.03823688190568908</v>
      </c>
      <c r="AV58" s="10">
        <v>0.08823989344979749</v>
      </c>
      <c r="AW58" s="10">
        <v>-0.15864170709740713</v>
      </c>
      <c r="AX58" s="10">
        <v>0.1385587864464853</v>
      </c>
      <c r="AY58" s="10">
        <v>0.09346329517116228</v>
      </c>
      <c r="AZ58" s="10">
        <v>0.2248869488634166</v>
      </c>
      <c r="BA58" s="10">
        <v>0.1033505377123426</v>
      </c>
      <c r="BB58" s="10">
        <v>0.1141083066313741</v>
      </c>
      <c r="BC58" s="10">
        <v>0.10344463009626771</v>
      </c>
      <c r="BD58" s="10">
        <v>0.5289140095744032</v>
      </c>
      <c r="BE58" s="10">
        <v>0.134852438782226</v>
      </c>
      <c r="BF58" s="10"/>
      <c r="BG58" s="10"/>
      <c r="BH58" s="10"/>
      <c r="BI58" s="10"/>
      <c r="BJ58" s="10"/>
      <c r="BK58" s="10"/>
      <c r="BL58" s="10"/>
      <c r="BM58" s="11"/>
    </row>
    <row r="59" spans="1:65" ht="15" customHeight="1">
      <c r="A59" s="20" t="s">
        <v>135</v>
      </c>
      <c r="B59" s="35" t="s">
        <v>198</v>
      </c>
      <c r="C59" s="27" t="s">
        <v>164</v>
      </c>
      <c r="D59" s="10">
        <v>-0.0549862773079551</v>
      </c>
      <c r="E59" s="10">
        <v>-0.12020796252084189</v>
      </c>
      <c r="F59" s="10">
        <v>-0.20317479650069575</v>
      </c>
      <c r="G59" s="10">
        <v>-0.18359705973003726</v>
      </c>
      <c r="H59" s="10">
        <v>0.0798619904778183</v>
      </c>
      <c r="I59" s="10">
        <v>0.16159604759757917</v>
      </c>
      <c r="J59" s="10">
        <v>0.18880662372458107</v>
      </c>
      <c r="K59" s="10">
        <v>-0.08164519978125859</v>
      </c>
      <c r="L59" s="10">
        <v>0.14096569169724285</v>
      </c>
      <c r="M59" s="10">
        <v>-0.10936312812493523</v>
      </c>
      <c r="N59" s="10">
        <v>-0.11626121507176213</v>
      </c>
      <c r="O59" s="10">
        <v>-0.11228247428578238</v>
      </c>
      <c r="P59" s="10">
        <v>-0.06325749061994548</v>
      </c>
      <c r="Q59" s="10">
        <v>0.031739139521991394</v>
      </c>
      <c r="R59" s="10">
        <v>-0.07801084906324293</v>
      </c>
      <c r="S59" s="10">
        <v>0.04411458391894498</v>
      </c>
      <c r="T59" s="10">
        <v>0.026023430873918542</v>
      </c>
      <c r="U59" s="10">
        <v>-0.06863387028268318</v>
      </c>
      <c r="V59" s="10">
        <v>-0.10924058784284738</v>
      </c>
      <c r="W59" s="10">
        <v>0.05219951397229475</v>
      </c>
      <c r="X59" s="10">
        <v>0.007464824774369033</v>
      </c>
      <c r="Y59" s="10">
        <v>-0.11314171723315834</v>
      </c>
      <c r="Z59" s="10">
        <v>-0.2339682105019459</v>
      </c>
      <c r="AA59" s="10">
        <v>-0.14158524306557102</v>
      </c>
      <c r="AB59" s="10">
        <v>-0.1405923165953367</v>
      </c>
      <c r="AC59" s="10">
        <v>-0.057451238174832574</v>
      </c>
      <c r="AD59" s="10">
        <v>-0.013306945168250026</v>
      </c>
      <c r="AE59" s="10">
        <v>0.09832546420154906</v>
      </c>
      <c r="AF59" s="10">
        <v>0.09594529950024042</v>
      </c>
      <c r="AG59" s="10">
        <v>0.18155343201475824</v>
      </c>
      <c r="AH59" s="10">
        <v>0.07774171073944802</v>
      </c>
      <c r="AI59" s="10">
        <v>-0.22630318146593384</v>
      </c>
      <c r="AJ59" s="10">
        <v>0.050085216849344916</v>
      </c>
      <c r="AK59" s="10">
        <v>-0.12113516107124575</v>
      </c>
      <c r="AL59" s="10">
        <v>-0.06558757451600436</v>
      </c>
      <c r="AM59" s="10">
        <v>0.05051779681468497</v>
      </c>
      <c r="AN59" s="10">
        <v>0.028819361417666046</v>
      </c>
      <c r="AO59" s="10">
        <v>-0.031035699658313404</v>
      </c>
      <c r="AP59" s="10">
        <v>-0.08372221169484609</v>
      </c>
      <c r="AQ59" s="10">
        <v>-0.1465107465572257</v>
      </c>
      <c r="AR59" s="10">
        <v>-0.06355750348566301</v>
      </c>
      <c r="AS59" s="10">
        <v>-0.020929473400947158</v>
      </c>
      <c r="AT59" s="10">
        <v>0.17630506069490726</v>
      </c>
      <c r="AU59" s="10">
        <v>0.07466455490597855</v>
      </c>
      <c r="AV59" s="10">
        <v>0.0351472938721235</v>
      </c>
      <c r="AW59" s="10">
        <v>-0.07794142845756744</v>
      </c>
      <c r="AX59" s="10">
        <v>0.016232065855106066</v>
      </c>
      <c r="AY59" s="10">
        <v>0.08079311118887565</v>
      </c>
      <c r="AZ59" s="10">
        <v>0.08284701347274773</v>
      </c>
      <c r="BA59" s="10">
        <v>-0.007203804534181453</v>
      </c>
      <c r="BB59" s="10">
        <v>-0.005937256392193021</v>
      </c>
      <c r="BC59" s="10">
        <v>0.2164443742687769</v>
      </c>
      <c r="BD59" s="10">
        <v>0.20160458721781005</v>
      </c>
      <c r="BE59" s="10">
        <v>0.3699318236948473</v>
      </c>
      <c r="BF59" s="10">
        <v>0.3235787183198975</v>
      </c>
      <c r="BG59" s="10"/>
      <c r="BH59" s="10"/>
      <c r="BI59" s="10"/>
      <c r="BJ59" s="10"/>
      <c r="BK59" s="10"/>
      <c r="BL59" s="10"/>
      <c r="BM59" s="11"/>
    </row>
    <row r="60" spans="1:65" ht="15" customHeight="1">
      <c r="A60" s="20" t="s">
        <v>136</v>
      </c>
      <c r="B60" s="35" t="s">
        <v>159</v>
      </c>
      <c r="C60" s="27" t="s">
        <v>164</v>
      </c>
      <c r="D60" s="10">
        <v>0.1295502079203923</v>
      </c>
      <c r="E60" s="10">
        <v>0.13123916114820064</v>
      </c>
      <c r="F60" s="10">
        <v>0.08351967661156921</v>
      </c>
      <c r="G60" s="10">
        <v>0.028940519118675994</v>
      </c>
      <c r="H60" s="10">
        <v>0.08073634992826968</v>
      </c>
      <c r="I60" s="10">
        <v>0.13085801618357915</v>
      </c>
      <c r="J60" s="10">
        <v>-0.054623708658979364</v>
      </c>
      <c r="K60" s="10">
        <v>0.020133512620265134</v>
      </c>
      <c r="L60" s="10">
        <v>0.09847587508723049</v>
      </c>
      <c r="M60" s="10">
        <v>0.07821040423914245</v>
      </c>
      <c r="N60" s="10">
        <v>0.09934360697191881</v>
      </c>
      <c r="O60" s="10">
        <v>0.24369641445696757</v>
      </c>
      <c r="P60" s="10">
        <v>0.08809347191131404</v>
      </c>
      <c r="Q60" s="10">
        <v>-0.06137331089627768</v>
      </c>
      <c r="R60" s="10">
        <v>0.11146576660260539</v>
      </c>
      <c r="S60" s="10">
        <v>-0.05969345546961114</v>
      </c>
      <c r="T60" s="10">
        <v>0.055801392801279256</v>
      </c>
      <c r="U60" s="10">
        <v>0.1891562929154375</v>
      </c>
      <c r="V60" s="10">
        <v>0.033961945417716806</v>
      </c>
      <c r="W60" s="10">
        <v>0.052266561591487334</v>
      </c>
      <c r="X60" s="10">
        <v>0.0845638570489312</v>
      </c>
      <c r="Y60" s="10">
        <v>0.14827103333512526</v>
      </c>
      <c r="Z60" s="10">
        <v>0.01906970065275939</v>
      </c>
      <c r="AA60" s="10">
        <v>0.08102346762333434</v>
      </c>
      <c r="AB60" s="10">
        <v>0.11926769240729539</v>
      </c>
      <c r="AC60" s="10">
        <v>-0.1083752608509754</v>
      </c>
      <c r="AD60" s="10">
        <v>0.1105073900271478</v>
      </c>
      <c r="AE60" s="10">
        <v>-0.03884754919292006</v>
      </c>
      <c r="AF60" s="10">
        <v>-0.06380448582617641</v>
      </c>
      <c r="AG60" s="10">
        <v>-0.0856805795210645</v>
      </c>
      <c r="AH60" s="10">
        <v>0.010312070557824978</v>
      </c>
      <c r="AI60" s="10">
        <v>-0.09814846682627602</v>
      </c>
      <c r="AJ60" s="10">
        <v>0.03660593834265919</v>
      </c>
      <c r="AK60" s="10">
        <v>0.03632299346452919</v>
      </c>
      <c r="AL60" s="10">
        <v>-0.09760909230056322</v>
      </c>
      <c r="AM60" s="10">
        <v>-0.12261921160240505</v>
      </c>
      <c r="AN60" s="10">
        <v>-0.08776729499342582</v>
      </c>
      <c r="AO60" s="10">
        <v>-0.21561830218798367</v>
      </c>
      <c r="AP60" s="10">
        <v>-0.20535906634529807</v>
      </c>
      <c r="AQ60" s="10">
        <v>-0.2360501110218384</v>
      </c>
      <c r="AR60" s="10">
        <v>-0.12213700509451784</v>
      </c>
      <c r="AS60" s="10">
        <v>0.15705868730058997</v>
      </c>
      <c r="AT60" s="10">
        <v>-0.03304772702745894</v>
      </c>
      <c r="AU60" s="10">
        <v>0.17579291819035367</v>
      </c>
      <c r="AV60" s="10">
        <v>0.21301788495598092</v>
      </c>
      <c r="AW60" s="10">
        <v>-0.15622758933842532</v>
      </c>
      <c r="AX60" s="10">
        <v>0.15903694525666628</v>
      </c>
      <c r="AY60" s="10">
        <v>0.29257900481981086</v>
      </c>
      <c r="AZ60" s="10">
        <v>0.20406446510914608</v>
      </c>
      <c r="BA60" s="10">
        <v>0.10186938416113125</v>
      </c>
      <c r="BB60" s="10">
        <v>0.088727191289933</v>
      </c>
      <c r="BC60" s="10">
        <v>0.06882857511825939</v>
      </c>
      <c r="BD60" s="10">
        <v>0.08368242028756098</v>
      </c>
      <c r="BE60" s="10">
        <v>0.09552452722873933</v>
      </c>
      <c r="BF60" s="10">
        <v>0.12241224023759982</v>
      </c>
      <c r="BG60" s="10">
        <v>-0.0509133834958776</v>
      </c>
      <c r="BH60" s="10"/>
      <c r="BI60" s="10"/>
      <c r="BJ60" s="10"/>
      <c r="BK60" s="10"/>
      <c r="BL60" s="10"/>
      <c r="BM60" s="11"/>
    </row>
    <row r="61" spans="1:65" ht="15" customHeight="1">
      <c r="A61" s="20" t="s">
        <v>137</v>
      </c>
      <c r="B61" s="35" t="s">
        <v>161</v>
      </c>
      <c r="C61" s="27" t="s">
        <v>164</v>
      </c>
      <c r="D61" s="10">
        <v>0.09218214412184356</v>
      </c>
      <c r="E61" s="10">
        <v>0.00853581515043833</v>
      </c>
      <c r="F61" s="10">
        <v>0.02723818683794933</v>
      </c>
      <c r="G61" s="10">
        <v>0.023333209615104447</v>
      </c>
      <c r="H61" s="10">
        <v>-0.12230052280074215</v>
      </c>
      <c r="I61" s="10">
        <v>0.14282552493152073</v>
      </c>
      <c r="J61" s="10">
        <v>-0.05333224511121804</v>
      </c>
      <c r="K61" s="10">
        <v>0.11279333299902085</v>
      </c>
      <c r="L61" s="10">
        <v>0.1814884851922927</v>
      </c>
      <c r="M61" s="10">
        <v>-0.04664350247927583</v>
      </c>
      <c r="N61" s="10">
        <v>0.12835499919154544</v>
      </c>
      <c r="O61" s="10">
        <v>0.39801739187052826</v>
      </c>
      <c r="P61" s="10">
        <v>0.1107285430152283</v>
      </c>
      <c r="Q61" s="10">
        <v>-0.07738240337872769</v>
      </c>
      <c r="R61" s="10">
        <v>0.12972360930993354</v>
      </c>
      <c r="S61" s="10">
        <v>-0.14294852368079564</v>
      </c>
      <c r="T61" s="10">
        <v>0.007849073313671063</v>
      </c>
      <c r="U61" s="10">
        <v>-0.06264104385237047</v>
      </c>
      <c r="V61" s="10">
        <v>0.15216130395258295</v>
      </c>
      <c r="W61" s="10">
        <v>0.00885461299435307</v>
      </c>
      <c r="X61" s="10">
        <v>0.151661637038739</v>
      </c>
      <c r="Y61" s="10">
        <v>0.14852003365004235</v>
      </c>
      <c r="Z61" s="10">
        <v>0.10197291184304473</v>
      </c>
      <c r="AA61" s="10">
        <v>0.12364043263544468</v>
      </c>
      <c r="AB61" s="10">
        <v>0.1889198614900556</v>
      </c>
      <c r="AC61" s="10">
        <v>0.005997448224731243</v>
      </c>
      <c r="AD61" s="10">
        <v>0.20359585123068064</v>
      </c>
      <c r="AE61" s="10">
        <v>0.09472287954671163</v>
      </c>
      <c r="AF61" s="10">
        <v>0.008993886732665943</v>
      </c>
      <c r="AG61" s="10">
        <v>-0.06568325361675392</v>
      </c>
      <c r="AH61" s="10">
        <v>-0.012145409366433841</v>
      </c>
      <c r="AI61" s="10">
        <v>-0.12026916823353574</v>
      </c>
      <c r="AJ61" s="10">
        <v>0.1798572696237214</v>
      </c>
      <c r="AK61" s="10">
        <v>0.291215320991265</v>
      </c>
      <c r="AL61" s="10">
        <v>-0.13246178971035136</v>
      </c>
      <c r="AM61" s="10">
        <v>-0.027772914513320774</v>
      </c>
      <c r="AN61" s="10">
        <v>-0.0007591045789876865</v>
      </c>
      <c r="AO61" s="10">
        <v>0.14019835647602255</v>
      </c>
      <c r="AP61" s="10">
        <v>0.05363991354811753</v>
      </c>
      <c r="AQ61" s="10">
        <v>-0.004297641082613115</v>
      </c>
      <c r="AR61" s="10">
        <v>-0.00012047336337167406</v>
      </c>
      <c r="AS61" s="10">
        <v>0.2709554162139055</v>
      </c>
      <c r="AT61" s="10">
        <v>-0.06637313846443851</v>
      </c>
      <c r="AU61" s="10">
        <v>0.10522636713254468</v>
      </c>
      <c r="AV61" s="10">
        <v>0.26384247879212647</v>
      </c>
      <c r="AW61" s="10">
        <v>-0.15920491069308693</v>
      </c>
      <c r="AX61" s="10">
        <v>0.2712830628776551</v>
      </c>
      <c r="AY61" s="10">
        <v>0.17514325089916385</v>
      </c>
      <c r="AZ61" s="10">
        <v>0.19765038416445443</v>
      </c>
      <c r="BA61" s="10">
        <v>0.1574828639657322</v>
      </c>
      <c r="BB61" s="10">
        <v>0.06526947528804372</v>
      </c>
      <c r="BC61" s="10">
        <v>0.07828181731666636</v>
      </c>
      <c r="BD61" s="10">
        <v>0.1734382683500177</v>
      </c>
      <c r="BE61" s="10">
        <v>-0.04290997639333764</v>
      </c>
      <c r="BF61" s="10">
        <v>0.15810782276114918</v>
      </c>
      <c r="BG61" s="10">
        <v>-0.0381961601144901</v>
      </c>
      <c r="BH61" s="10">
        <v>0.4794300629723088</v>
      </c>
      <c r="BI61" s="10"/>
      <c r="BJ61" s="10"/>
      <c r="BK61" s="10"/>
      <c r="BL61" s="10"/>
      <c r="BM61" s="11"/>
    </row>
    <row r="62" spans="1:65" ht="15" customHeight="1">
      <c r="A62" s="20" t="s">
        <v>138</v>
      </c>
      <c r="B62" s="35" t="s">
        <v>160</v>
      </c>
      <c r="C62" s="27" t="s">
        <v>164</v>
      </c>
      <c r="D62" s="10">
        <v>0.13561402903992065</v>
      </c>
      <c r="E62" s="10">
        <v>0.0636609773185427</v>
      </c>
      <c r="F62" s="10">
        <v>0.07603125393201383</v>
      </c>
      <c r="G62" s="10">
        <v>0.0594676330840959</v>
      </c>
      <c r="H62" s="10">
        <v>-0.0159686602544638</v>
      </c>
      <c r="I62" s="10">
        <v>0.0022463706989018528</v>
      </c>
      <c r="J62" s="10">
        <v>-0.06715661216838018</v>
      </c>
      <c r="K62" s="10">
        <v>-0.1844145541593564</v>
      </c>
      <c r="L62" s="10">
        <v>0.11470094468214419</v>
      </c>
      <c r="M62" s="10">
        <v>-0.12161256445282816</v>
      </c>
      <c r="N62" s="10">
        <v>-0.012860122671925505</v>
      </c>
      <c r="O62" s="10">
        <v>-0.022530534425670826</v>
      </c>
      <c r="P62" s="10">
        <v>0.030821271688734855</v>
      </c>
      <c r="Q62" s="10">
        <v>-0.14119972940812023</v>
      </c>
      <c r="R62" s="10">
        <v>-0.03580853470635526</v>
      </c>
      <c r="S62" s="10">
        <v>-0.1297495564010725</v>
      </c>
      <c r="T62" s="10">
        <v>0.04060665997758479</v>
      </c>
      <c r="U62" s="10">
        <v>-0.037354440554349486</v>
      </c>
      <c r="V62" s="10">
        <v>0.1675833250294239</v>
      </c>
      <c r="W62" s="10">
        <v>0.06497475680352621</v>
      </c>
      <c r="X62" s="10">
        <v>0.06136778726422743</v>
      </c>
      <c r="Y62" s="10">
        <v>0.16168272972553283</v>
      </c>
      <c r="Z62" s="10">
        <v>-0.14945315627039857</v>
      </c>
      <c r="AA62" s="10">
        <v>0.07333920006736708</v>
      </c>
      <c r="AB62" s="10">
        <v>0.05953077633633804</v>
      </c>
      <c r="AC62" s="10">
        <v>0.1130739309521496</v>
      </c>
      <c r="AD62" s="10">
        <v>0.11525498560086668</v>
      </c>
      <c r="AE62" s="10">
        <v>0.07251633057176428</v>
      </c>
      <c r="AF62" s="10">
        <v>0.16061629467286997</v>
      </c>
      <c r="AG62" s="10">
        <v>0.08398150254040011</v>
      </c>
      <c r="AH62" s="10">
        <v>0.10940101257212356</v>
      </c>
      <c r="AI62" s="10">
        <v>0.0734600727491907</v>
      </c>
      <c r="AJ62" s="10">
        <v>0.07474431165530146</v>
      </c>
      <c r="AK62" s="10">
        <v>0.09322781804829454</v>
      </c>
      <c r="AL62" s="10">
        <v>-0.02992850638136346</v>
      </c>
      <c r="AM62" s="10">
        <v>-0.02944070754131439</v>
      </c>
      <c r="AN62" s="10">
        <v>-0.11963539975626464</v>
      </c>
      <c r="AO62" s="10">
        <v>-0.12929255711118282</v>
      </c>
      <c r="AP62" s="10">
        <v>-0.2489145497305882</v>
      </c>
      <c r="AQ62" s="10">
        <v>-0.10877452929330192</v>
      </c>
      <c r="AR62" s="10">
        <v>-0.04650735338244467</v>
      </c>
      <c r="AS62" s="10">
        <v>0.1631527465206406</v>
      </c>
      <c r="AT62" s="10">
        <v>0.18593232989483718</v>
      </c>
      <c r="AU62" s="10">
        <v>0.24467608536414792</v>
      </c>
      <c r="AV62" s="10">
        <v>0.44511915884749154</v>
      </c>
      <c r="AW62" s="10">
        <v>-0.3662477022424423</v>
      </c>
      <c r="AX62" s="10">
        <v>0.30754207691584906</v>
      </c>
      <c r="AY62" s="10">
        <v>-0.04143802300087638</v>
      </c>
      <c r="AZ62" s="10">
        <v>0.11946070552657839</v>
      </c>
      <c r="BA62" s="10">
        <v>0.23388923128630526</v>
      </c>
      <c r="BB62" s="10">
        <v>0.29190929444350744</v>
      </c>
      <c r="BC62" s="10">
        <v>0.19325928901389025</v>
      </c>
      <c r="BD62" s="10">
        <v>0.18337838116123195</v>
      </c>
      <c r="BE62" s="10">
        <v>0.1711200391346953</v>
      </c>
      <c r="BF62" s="10">
        <v>0.08992099866272443</v>
      </c>
      <c r="BG62" s="10">
        <v>0.0027723813357628403</v>
      </c>
      <c r="BH62" s="10">
        <v>0.27860417834375895</v>
      </c>
      <c r="BI62" s="10">
        <v>0.2831696282940779</v>
      </c>
      <c r="BJ62" s="10"/>
      <c r="BK62" s="10"/>
      <c r="BL62" s="10"/>
      <c r="BM62" s="11"/>
    </row>
    <row r="63" spans="1:65" ht="15" customHeight="1">
      <c r="A63" s="20" t="s">
        <v>148</v>
      </c>
      <c r="B63" s="35" t="s">
        <v>199</v>
      </c>
      <c r="C63" s="27" t="s">
        <v>164</v>
      </c>
      <c r="D63" s="10">
        <v>0.10742417545251264</v>
      </c>
      <c r="E63" s="10">
        <v>0.24235616909836177</v>
      </c>
      <c r="F63" s="10">
        <v>0.20431001211687178</v>
      </c>
      <c r="G63" s="10">
        <v>0.19753746002227607</v>
      </c>
      <c r="H63" s="10">
        <v>0.009253269613061272</v>
      </c>
      <c r="I63" s="10">
        <v>0.02508580587011209</v>
      </c>
      <c r="J63" s="10">
        <v>0.017699103362866574</v>
      </c>
      <c r="K63" s="10">
        <v>0.18405214593808053</v>
      </c>
      <c r="L63" s="10">
        <v>-0.057134131258585005</v>
      </c>
      <c r="M63" s="10">
        <v>-0.08527930661186935</v>
      </c>
      <c r="N63" s="10">
        <v>0.11120507764257413</v>
      </c>
      <c r="O63" s="10">
        <v>0.08699069279919011</v>
      </c>
      <c r="P63" s="10">
        <v>0.26970012715131286</v>
      </c>
      <c r="Q63" s="10">
        <v>0.052641804660125385</v>
      </c>
      <c r="R63" s="10">
        <v>0.2633625797986027</v>
      </c>
      <c r="S63" s="10">
        <v>0.05823069457317453</v>
      </c>
      <c r="T63" s="10">
        <v>-0.1728043911333474</v>
      </c>
      <c r="U63" s="10">
        <v>0.07003820718436787</v>
      </c>
      <c r="V63" s="10">
        <v>-0.026081105429390145</v>
      </c>
      <c r="W63" s="10">
        <v>-0.16049453546826645</v>
      </c>
      <c r="X63" s="10">
        <v>0.043857284168086055</v>
      </c>
      <c r="Y63" s="10">
        <v>-0.1266572232199183</v>
      </c>
      <c r="Z63" s="10">
        <v>0.138245419370708</v>
      </c>
      <c r="AA63" s="10">
        <v>-0.07815917673831768</v>
      </c>
      <c r="AB63" s="10">
        <v>-0.07738973365122369</v>
      </c>
      <c r="AC63" s="10">
        <v>-0.12177985925046181</v>
      </c>
      <c r="AD63" s="10">
        <v>-0.032507963581641715</v>
      </c>
      <c r="AE63" s="10">
        <v>0.048603010228073944</v>
      </c>
      <c r="AF63" s="10">
        <v>0.13164163123085892</v>
      </c>
      <c r="AG63" s="10">
        <v>0.10439221973822961</v>
      </c>
      <c r="AH63" s="10">
        <v>0.0736735536287764</v>
      </c>
      <c r="AI63" s="10">
        <v>-0.0988540194668015</v>
      </c>
      <c r="AJ63" s="10">
        <v>0.07955918998861024</v>
      </c>
      <c r="AK63" s="10">
        <v>0.039489973162682</v>
      </c>
      <c r="AL63" s="10">
        <v>-0.030131777853243707</v>
      </c>
      <c r="AM63" s="10">
        <v>0.0841319216646398</v>
      </c>
      <c r="AN63" s="10">
        <v>0.17715674353158808</v>
      </c>
      <c r="AO63" s="10">
        <v>0.11176014442185984</v>
      </c>
      <c r="AP63" s="10">
        <v>0.06526827487701466</v>
      </c>
      <c r="AQ63" s="10">
        <v>-0.05865459657716664</v>
      </c>
      <c r="AR63" s="10">
        <v>-0.20089518517329616</v>
      </c>
      <c r="AS63" s="10">
        <v>-0.08954555994100422</v>
      </c>
      <c r="AT63" s="10">
        <v>0.09978158828957386</v>
      </c>
      <c r="AU63" s="10">
        <v>0.08859568295347235</v>
      </c>
      <c r="AV63" s="10">
        <v>0.09899984446211511</v>
      </c>
      <c r="AW63" s="10">
        <v>0.06449428308360347</v>
      </c>
      <c r="AX63" s="10">
        <v>0.0491701512868693</v>
      </c>
      <c r="AY63" s="10">
        <v>-0.038234389325845546</v>
      </c>
      <c r="AZ63" s="10">
        <v>0.1320755729485433</v>
      </c>
      <c r="BA63" s="10">
        <v>-0.05807009934149232</v>
      </c>
      <c r="BB63" s="10">
        <v>0.03303302537134423</v>
      </c>
      <c r="BC63" s="10">
        <v>0.19234373719738054</v>
      </c>
      <c r="BD63" s="10">
        <v>0.12169277669312539</v>
      </c>
      <c r="BE63" s="10">
        <v>0.043270517318272736</v>
      </c>
      <c r="BF63" s="10">
        <v>-0.07234781866278488</v>
      </c>
      <c r="BG63" s="10">
        <v>0.08367271141343818</v>
      </c>
      <c r="BH63" s="10">
        <v>-0.09770324349160917</v>
      </c>
      <c r="BI63" s="10">
        <v>-0.0015408306595454176</v>
      </c>
      <c r="BJ63" s="10">
        <v>0.06294764875336227</v>
      </c>
      <c r="BK63" s="10"/>
      <c r="BL63" s="10"/>
      <c r="BM63" s="11"/>
    </row>
    <row r="64" spans="1:65" ht="15" customHeight="1">
      <c r="A64" s="20" t="s">
        <v>149</v>
      </c>
      <c r="B64" s="35" t="s">
        <v>200</v>
      </c>
      <c r="C64" s="27" t="s">
        <v>164</v>
      </c>
      <c r="D64" s="10">
        <v>-0.012652088072923047</v>
      </c>
      <c r="E64" s="10">
        <v>0.1843772947601535</v>
      </c>
      <c r="F64" s="10">
        <v>0.10689485491395283</v>
      </c>
      <c r="G64" s="10">
        <v>0.07922834040631913</v>
      </c>
      <c r="H64" s="10">
        <v>0.1113971011536208</v>
      </c>
      <c r="I64" s="10">
        <v>0.1034051426635795</v>
      </c>
      <c r="J64" s="10">
        <v>0.11300140165530359</v>
      </c>
      <c r="K64" s="10">
        <v>0.2420026597054013</v>
      </c>
      <c r="L64" s="10">
        <v>0.055147815805014135</v>
      </c>
      <c r="M64" s="10">
        <v>0.003283190108163642</v>
      </c>
      <c r="N64" s="10">
        <v>0.10526404276748313</v>
      </c>
      <c r="O64" s="10">
        <v>0.1395336465007183</v>
      </c>
      <c r="P64" s="10">
        <v>0.23266172604559784</v>
      </c>
      <c r="Q64" s="10">
        <v>0.05765582245953912</v>
      </c>
      <c r="R64" s="10">
        <v>0.21976718747790577</v>
      </c>
      <c r="S64" s="10">
        <v>0.08785373333411409</v>
      </c>
      <c r="T64" s="10">
        <v>-0.1830172616156058</v>
      </c>
      <c r="U64" s="10">
        <v>-0.04237433785416734</v>
      </c>
      <c r="V64" s="10">
        <v>-0.04903250551142669</v>
      </c>
      <c r="W64" s="10">
        <v>-0.22955857120231787</v>
      </c>
      <c r="X64" s="10">
        <v>-0.12304827168319431</v>
      </c>
      <c r="Y64" s="10">
        <v>-0.12570452567338516</v>
      </c>
      <c r="Z64" s="10">
        <v>0.16780411077323748</v>
      </c>
      <c r="AA64" s="10">
        <v>-0.1527854404899216</v>
      </c>
      <c r="AB64" s="10">
        <v>0.0013596508078421096</v>
      </c>
      <c r="AC64" s="10">
        <v>-0.055920820013452485</v>
      </c>
      <c r="AD64" s="10">
        <v>-0.028668043902309124</v>
      </c>
      <c r="AE64" s="10">
        <v>0.05979052378708477</v>
      </c>
      <c r="AF64" s="10">
        <v>0.06275376079370999</v>
      </c>
      <c r="AG64" s="10">
        <v>-0.001503599036750762</v>
      </c>
      <c r="AH64" s="10">
        <v>0.021498688150634073</v>
      </c>
      <c r="AI64" s="10">
        <v>0.07234782952195745</v>
      </c>
      <c r="AJ64" s="10">
        <v>0.15498998996036897</v>
      </c>
      <c r="AK64" s="10">
        <v>0.13462832959831159</v>
      </c>
      <c r="AL64" s="10">
        <v>-0.07416411404241198</v>
      </c>
      <c r="AM64" s="10">
        <v>0.07447080042008364</v>
      </c>
      <c r="AN64" s="10">
        <v>0.19229573786575246</v>
      </c>
      <c r="AO64" s="10">
        <v>0.07305582744747287</v>
      </c>
      <c r="AP64" s="10">
        <v>0.02971774045397264</v>
      </c>
      <c r="AQ64" s="10">
        <v>0.011955531809924843</v>
      </c>
      <c r="AR64" s="10">
        <v>-0.1989447642505345</v>
      </c>
      <c r="AS64" s="10">
        <v>-0.04046758302944256</v>
      </c>
      <c r="AT64" s="10">
        <v>0.00851504402846886</v>
      </c>
      <c r="AU64" s="10">
        <v>0.009173759093207431</v>
      </c>
      <c r="AV64" s="10">
        <v>0.019920373727433306</v>
      </c>
      <c r="AW64" s="10">
        <v>0.07292536789857276</v>
      </c>
      <c r="AX64" s="10">
        <v>-0.03186785491891916</v>
      </c>
      <c r="AY64" s="10">
        <v>-0.13075831148267808</v>
      </c>
      <c r="AZ64" s="10">
        <v>0.07296861338591078</v>
      </c>
      <c r="BA64" s="10">
        <v>-0.018872869944682947</v>
      </c>
      <c r="BB64" s="10">
        <v>0.044902987321291714</v>
      </c>
      <c r="BC64" s="10">
        <v>0.08699589568101203</v>
      </c>
      <c r="BD64" s="10">
        <v>0.12801652559865334</v>
      </c>
      <c r="BE64" s="10">
        <v>0.05799186923870025</v>
      </c>
      <c r="BF64" s="10">
        <v>-0.1340805144293644</v>
      </c>
      <c r="BG64" s="10">
        <v>-0.05744434977029961</v>
      </c>
      <c r="BH64" s="10">
        <v>-0.019920771298078867</v>
      </c>
      <c r="BI64" s="10">
        <v>0.05503746490394386</v>
      </c>
      <c r="BJ64" s="10">
        <v>0.06218610378227876</v>
      </c>
      <c r="BK64" s="10">
        <v>0.7229531813534064</v>
      </c>
      <c r="BL64" s="10"/>
      <c r="BM64" s="11"/>
    </row>
    <row r="65" spans="1:65" s="13" customFormat="1" ht="15" customHeight="1" thickBot="1">
      <c r="A65" s="20" t="s">
        <v>150</v>
      </c>
      <c r="B65" s="35" t="s">
        <v>201</v>
      </c>
      <c r="C65" s="27" t="s">
        <v>164</v>
      </c>
      <c r="D65" s="16">
        <v>0.11869825416589609</v>
      </c>
      <c r="E65" s="16">
        <v>0.10691682144024325</v>
      </c>
      <c r="F65" s="16">
        <v>0.23241616942343526</v>
      </c>
      <c r="G65" s="16">
        <v>0.10484930751623521</v>
      </c>
      <c r="H65" s="16">
        <v>-0.002953836790235247</v>
      </c>
      <c r="I65" s="16">
        <v>-0.1364650031029641</v>
      </c>
      <c r="J65" s="16">
        <v>0.10779257271434167</v>
      </c>
      <c r="K65" s="16">
        <v>0.26153313846352455</v>
      </c>
      <c r="L65" s="16">
        <v>0.06756200813550184</v>
      </c>
      <c r="M65" s="16">
        <v>-0.08413532901618778</v>
      </c>
      <c r="N65" s="16">
        <v>0.037323088189318177</v>
      </c>
      <c r="O65" s="16">
        <v>-0.01925822391198977</v>
      </c>
      <c r="P65" s="16">
        <v>0.1884626510376943</v>
      </c>
      <c r="Q65" s="16">
        <v>0.02432210399715938</v>
      </c>
      <c r="R65" s="16">
        <v>0.17124739082067814</v>
      </c>
      <c r="S65" s="16">
        <v>0.00540789377904936</v>
      </c>
      <c r="T65" s="16">
        <v>-0.13637743535010863</v>
      </c>
      <c r="U65" s="16">
        <v>-0.0567588201913559</v>
      </c>
      <c r="V65" s="16">
        <v>-0.026453075715869457</v>
      </c>
      <c r="W65" s="16">
        <v>-0.08220587951860003</v>
      </c>
      <c r="X65" s="16">
        <v>0.048000550197848886</v>
      </c>
      <c r="Y65" s="16">
        <v>-0.024194775944537474</v>
      </c>
      <c r="Z65" s="16">
        <v>0.03668919676373795</v>
      </c>
      <c r="AA65" s="16">
        <v>-0.15827728712594416</v>
      </c>
      <c r="AB65" s="16">
        <v>0.07771971344671987</v>
      </c>
      <c r="AC65" s="16">
        <v>0.0023340561681199847</v>
      </c>
      <c r="AD65" s="16">
        <v>0.029887425097980095</v>
      </c>
      <c r="AE65" s="16">
        <v>0.051692760865522255</v>
      </c>
      <c r="AF65" s="16">
        <v>0.18395675949833298</v>
      </c>
      <c r="AG65" s="16">
        <v>0.134760106322732</v>
      </c>
      <c r="AH65" s="16">
        <v>0.033167432561561475</v>
      </c>
      <c r="AI65" s="16">
        <v>0.1265250951875493</v>
      </c>
      <c r="AJ65" s="16">
        <v>0.16686688675297243</v>
      </c>
      <c r="AK65" s="16">
        <v>0.10149670420637515</v>
      </c>
      <c r="AL65" s="16">
        <v>0.07130643642084965</v>
      </c>
      <c r="AM65" s="16">
        <v>0.12449559846643325</v>
      </c>
      <c r="AN65" s="16">
        <v>0.08226267039802453</v>
      </c>
      <c r="AO65" s="16">
        <v>-0.03249629349819004</v>
      </c>
      <c r="AP65" s="16">
        <v>-0.04362572560350587</v>
      </c>
      <c r="AQ65" s="16">
        <v>0.05017601803984801</v>
      </c>
      <c r="AR65" s="16">
        <v>-0.11337256559471716</v>
      </c>
      <c r="AS65" s="16">
        <v>-0.07674222130896818</v>
      </c>
      <c r="AT65" s="16">
        <v>0.11176471183126978</v>
      </c>
      <c r="AU65" s="16">
        <v>-0.07414381008927513</v>
      </c>
      <c r="AV65" s="16">
        <v>0.03204112625502463</v>
      </c>
      <c r="AW65" s="16">
        <v>-0.12643485301892918</v>
      </c>
      <c r="AX65" s="16">
        <v>-0.057209933550585894</v>
      </c>
      <c r="AY65" s="16">
        <v>-0.3026837321089146</v>
      </c>
      <c r="AZ65" s="16">
        <v>-0.10293588988883183</v>
      </c>
      <c r="BA65" s="16">
        <v>0.018230252897922742</v>
      </c>
      <c r="BB65" s="16">
        <v>-0.0931486328700865</v>
      </c>
      <c r="BC65" s="16">
        <v>0.059711612121097705</v>
      </c>
      <c r="BD65" s="16">
        <v>0.00027301786423070606</v>
      </c>
      <c r="BE65" s="16">
        <v>-0.06629641556913875</v>
      </c>
      <c r="BF65" s="16">
        <v>-0.13911539202382686</v>
      </c>
      <c r="BG65" s="16">
        <v>-0.01527882921207883</v>
      </c>
      <c r="BH65" s="16">
        <v>-0.17635385095163666</v>
      </c>
      <c r="BI65" s="16">
        <v>-0.07960302883238184</v>
      </c>
      <c r="BJ65" s="16">
        <v>0.003378983967635006</v>
      </c>
      <c r="BK65" s="16">
        <v>0.41277505020376715</v>
      </c>
      <c r="BL65" s="16">
        <v>0.38271068032543804</v>
      </c>
      <c r="BM65" s="17"/>
    </row>
    <row r="67" spans="2:8" ht="15" customHeight="1">
      <c r="B67" s="40" t="s">
        <v>8</v>
      </c>
      <c r="C67" s="40"/>
      <c r="D67" s="40"/>
      <c r="E67" s="40"/>
      <c r="F67" s="40"/>
      <c r="G67" s="40"/>
      <c r="H67" s="40"/>
    </row>
    <row r="68" spans="2:8" ht="15" customHeight="1">
      <c r="B68" s="40" t="s">
        <v>6</v>
      </c>
      <c r="C68" s="40"/>
      <c r="D68" s="40"/>
      <c r="E68" s="40"/>
      <c r="F68" s="40"/>
      <c r="G68" s="40"/>
      <c r="H68" s="40"/>
    </row>
    <row r="69" spans="2:8" ht="15" customHeight="1">
      <c r="B69" s="40" t="s">
        <v>7</v>
      </c>
      <c r="C69" s="40"/>
      <c r="D69" s="40"/>
      <c r="E69" s="40"/>
      <c r="F69" s="40"/>
      <c r="G69" s="40"/>
      <c r="H69" s="40"/>
    </row>
  </sheetData>
  <mergeCells count="3">
    <mergeCell ref="B68:H68"/>
    <mergeCell ref="B69:H69"/>
    <mergeCell ref="B67:H67"/>
  </mergeCells>
  <printOptions/>
  <pageMargins left="0.75" right="0.75" top="1" bottom="1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3"/>
  <sheetViews>
    <sheetView workbookViewId="0" topLeftCell="A1">
      <selection activeCell="B4" sqref="B4:B65"/>
    </sheetView>
  </sheetViews>
  <sheetFormatPr defaultColWidth="9.140625" defaultRowHeight="15" customHeight="1"/>
  <cols>
    <col min="1" max="1" width="6.00390625" style="20" customWidth="1"/>
    <col min="2" max="2" width="57.421875" style="6" customWidth="1"/>
    <col min="3" max="3" width="2.7109375" style="6" customWidth="1"/>
    <col min="4" max="54" width="5.7109375" style="14" customWidth="1"/>
    <col min="55" max="16384" width="5.7109375" style="6" customWidth="1"/>
  </cols>
  <sheetData>
    <row r="1" spans="1:65" ht="15" customHeight="1">
      <c r="A1" s="38" t="s">
        <v>166</v>
      </c>
      <c r="B1" s="38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</row>
    <row r="2" spans="2:69" ht="15" customHeight="1" thickBot="1">
      <c r="B2" s="23"/>
      <c r="C2" s="23"/>
      <c r="D2" s="25" t="s">
        <v>94</v>
      </c>
      <c r="E2" s="25" t="s">
        <v>95</v>
      </c>
      <c r="F2" s="25" t="s">
        <v>96</v>
      </c>
      <c r="G2" s="25" t="s">
        <v>155</v>
      </c>
      <c r="H2" s="25" t="s">
        <v>126</v>
      </c>
      <c r="I2" s="25" t="s">
        <v>127</v>
      </c>
      <c r="J2" s="25" t="s">
        <v>128</v>
      </c>
      <c r="K2" s="25" t="s">
        <v>129</v>
      </c>
      <c r="L2" s="25" t="s">
        <v>130</v>
      </c>
      <c r="M2" s="25" t="s">
        <v>131</v>
      </c>
      <c r="N2" s="25" t="s">
        <v>103</v>
      </c>
      <c r="O2" s="25" t="s">
        <v>104</v>
      </c>
      <c r="P2" s="25" t="s">
        <v>105</v>
      </c>
      <c r="Q2" s="25" t="s">
        <v>106</v>
      </c>
      <c r="R2" s="25" t="s">
        <v>107</v>
      </c>
      <c r="S2" s="25" t="s">
        <v>90</v>
      </c>
      <c r="T2" s="25" t="s">
        <v>91</v>
      </c>
      <c r="U2" s="25" t="s">
        <v>92</v>
      </c>
      <c r="V2" s="25" t="s">
        <v>93</v>
      </c>
      <c r="W2" s="25" t="s">
        <v>108</v>
      </c>
      <c r="X2" s="25" t="s">
        <v>109</v>
      </c>
      <c r="Y2" s="25" t="s">
        <v>110</v>
      </c>
      <c r="Z2" s="25" t="s">
        <v>111</v>
      </c>
      <c r="AA2" s="25" t="s">
        <v>112</v>
      </c>
      <c r="AB2" s="25" t="s">
        <v>113</v>
      </c>
      <c r="AC2" s="25" t="s">
        <v>114</v>
      </c>
      <c r="AD2" s="25" t="s">
        <v>115</v>
      </c>
      <c r="AE2" s="25" t="s">
        <v>116</v>
      </c>
      <c r="AF2" s="25" t="s">
        <v>117</v>
      </c>
      <c r="AG2" s="25" t="s">
        <v>118</v>
      </c>
      <c r="AH2" s="25" t="s">
        <v>119</v>
      </c>
      <c r="AI2" s="25" t="s">
        <v>120</v>
      </c>
      <c r="AJ2" s="25" t="s">
        <v>121</v>
      </c>
      <c r="AK2" s="25" t="s">
        <v>122</v>
      </c>
      <c r="AL2" s="25" t="s">
        <v>123</v>
      </c>
      <c r="AM2" s="25" t="s">
        <v>124</v>
      </c>
      <c r="AN2" s="25" t="s">
        <v>125</v>
      </c>
      <c r="AO2" s="25" t="s">
        <v>97</v>
      </c>
      <c r="AP2" s="25" t="s">
        <v>98</v>
      </c>
      <c r="AQ2" s="25" t="s">
        <v>99</v>
      </c>
      <c r="AR2" s="25" t="s">
        <v>100</v>
      </c>
      <c r="AS2" s="25" t="s">
        <v>101</v>
      </c>
      <c r="AT2" s="25" t="s">
        <v>102</v>
      </c>
      <c r="AU2" s="25" t="s">
        <v>132</v>
      </c>
      <c r="AV2" s="25" t="s">
        <v>133</v>
      </c>
      <c r="AW2" s="25" t="s">
        <v>134</v>
      </c>
      <c r="AX2" s="25" t="s">
        <v>139</v>
      </c>
      <c r="AY2" s="25" t="s">
        <v>140</v>
      </c>
      <c r="AZ2" s="25" t="s">
        <v>141</v>
      </c>
      <c r="BA2" s="25" t="s">
        <v>142</v>
      </c>
      <c r="BB2" s="25" t="s">
        <v>143</v>
      </c>
      <c r="BC2" s="25" t="s">
        <v>144</v>
      </c>
      <c r="BD2" s="25" t="s">
        <v>145</v>
      </c>
      <c r="BE2" s="25" t="s">
        <v>146</v>
      </c>
      <c r="BF2" s="25" t="s">
        <v>147</v>
      </c>
      <c r="BG2" s="25" t="s">
        <v>135</v>
      </c>
      <c r="BH2" s="25" t="s">
        <v>136</v>
      </c>
      <c r="BI2" s="25" t="s">
        <v>137</v>
      </c>
      <c r="BJ2" s="25" t="s">
        <v>138</v>
      </c>
      <c r="BK2" s="25" t="s">
        <v>148</v>
      </c>
      <c r="BL2" s="25" t="s">
        <v>149</v>
      </c>
      <c r="BM2" s="25" t="s">
        <v>150</v>
      </c>
      <c r="BN2" s="25" t="s">
        <v>151</v>
      </c>
      <c r="BO2" s="25" t="s">
        <v>152</v>
      </c>
      <c r="BP2" s="25" t="s">
        <v>153</v>
      </c>
      <c r="BQ2" s="22" t="s">
        <v>154</v>
      </c>
    </row>
    <row r="3" spans="1:69" s="24" customFormat="1" ht="15" customHeight="1" thickBot="1">
      <c r="A3" s="21"/>
      <c r="B3" s="18"/>
      <c r="C3" s="18"/>
      <c r="D3" s="26" t="s">
        <v>24</v>
      </c>
      <c r="E3" s="26" t="s">
        <v>25</v>
      </c>
      <c r="F3" s="26" t="s">
        <v>26</v>
      </c>
      <c r="G3" s="26" t="s">
        <v>27</v>
      </c>
      <c r="H3" s="26" t="s">
        <v>28</v>
      </c>
      <c r="I3" s="26" t="s">
        <v>29</v>
      </c>
      <c r="J3" s="26" t="s">
        <v>30</v>
      </c>
      <c r="K3" s="26" t="s">
        <v>31</v>
      </c>
      <c r="L3" s="26" t="s">
        <v>32</v>
      </c>
      <c r="M3" s="26" t="s">
        <v>33</v>
      </c>
      <c r="N3" s="26" t="s">
        <v>34</v>
      </c>
      <c r="O3" s="26" t="s">
        <v>35</v>
      </c>
      <c r="P3" s="26" t="s">
        <v>36</v>
      </c>
      <c r="Q3" s="26" t="s">
        <v>54</v>
      </c>
      <c r="R3" s="26" t="s">
        <v>37</v>
      </c>
      <c r="S3" s="26" t="s">
        <v>38</v>
      </c>
      <c r="T3" s="26" t="s">
        <v>39</v>
      </c>
      <c r="U3" s="26" t="s">
        <v>40</v>
      </c>
      <c r="V3" s="26" t="s">
        <v>41</v>
      </c>
      <c r="W3" s="26" t="s">
        <v>42</v>
      </c>
      <c r="X3" s="26" t="s">
        <v>43</v>
      </c>
      <c r="Y3" s="26" t="s">
        <v>44</v>
      </c>
      <c r="Z3" s="26" t="s">
        <v>45</v>
      </c>
      <c r="AA3" s="26" t="s">
        <v>46</v>
      </c>
      <c r="AB3" s="26" t="s">
        <v>47</v>
      </c>
      <c r="AC3" s="26" t="s">
        <v>48</v>
      </c>
      <c r="AD3" s="26" t="s">
        <v>49</v>
      </c>
      <c r="AE3" s="26" t="s">
        <v>50</v>
      </c>
      <c r="AF3" s="26" t="s">
        <v>51</v>
      </c>
      <c r="AG3" s="26" t="s">
        <v>52</v>
      </c>
      <c r="AH3" s="26" t="s">
        <v>53</v>
      </c>
      <c r="AI3" s="26" t="s">
        <v>55</v>
      </c>
      <c r="AJ3" s="26" t="s">
        <v>56</v>
      </c>
      <c r="AK3" s="26" t="s">
        <v>57</v>
      </c>
      <c r="AL3" s="26" t="s">
        <v>58</v>
      </c>
      <c r="AM3" s="26" t="s">
        <v>59</v>
      </c>
      <c r="AN3" s="26" t="s">
        <v>60</v>
      </c>
      <c r="AO3" s="26" t="s">
        <v>61</v>
      </c>
      <c r="AP3" s="26" t="s">
        <v>62</v>
      </c>
      <c r="AQ3" s="26" t="s">
        <v>63</v>
      </c>
      <c r="AR3" s="26" t="s">
        <v>64</v>
      </c>
      <c r="AS3" s="26" t="s">
        <v>65</v>
      </c>
      <c r="AT3" s="26" t="s">
        <v>66</v>
      </c>
      <c r="AU3" s="26" t="s">
        <v>72</v>
      </c>
      <c r="AV3" s="26" t="s">
        <v>67</v>
      </c>
      <c r="AW3" s="26" t="s">
        <v>68</v>
      </c>
      <c r="AX3" s="26" t="s">
        <v>69</v>
      </c>
      <c r="AY3" s="26" t="s">
        <v>70</v>
      </c>
      <c r="AZ3" s="26" t="s">
        <v>71</v>
      </c>
      <c r="BA3" s="26" t="s">
        <v>73</v>
      </c>
      <c r="BB3" s="26" t="s">
        <v>74</v>
      </c>
      <c r="BC3" s="26" t="s">
        <v>75</v>
      </c>
      <c r="BD3" s="26" t="s">
        <v>76</v>
      </c>
      <c r="BE3" s="26" t="s">
        <v>77</v>
      </c>
      <c r="BF3" s="26" t="s">
        <v>78</v>
      </c>
      <c r="BG3" s="26" t="s">
        <v>79</v>
      </c>
      <c r="BH3" s="26" t="s">
        <v>80</v>
      </c>
      <c r="BI3" s="26" t="s">
        <v>81</v>
      </c>
      <c r="BJ3" s="26" t="s">
        <v>82</v>
      </c>
      <c r="BK3" s="26" t="s">
        <v>83</v>
      </c>
      <c r="BL3" s="26" t="s">
        <v>84</v>
      </c>
      <c r="BM3" s="26" t="s">
        <v>85</v>
      </c>
      <c r="BN3" s="26">
        <v>63</v>
      </c>
      <c r="BO3" s="26">
        <v>64</v>
      </c>
      <c r="BP3" s="26">
        <v>65</v>
      </c>
      <c r="BQ3" s="19">
        <v>66</v>
      </c>
    </row>
    <row r="4" spans="1:65" ht="15" customHeight="1">
      <c r="A4" s="20" t="s">
        <v>94</v>
      </c>
      <c r="B4" s="35" t="s">
        <v>0</v>
      </c>
      <c r="C4" s="27" t="s">
        <v>164</v>
      </c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1"/>
    </row>
    <row r="5" spans="1:69" ht="15" customHeight="1">
      <c r="A5" s="20" t="s">
        <v>95</v>
      </c>
      <c r="B5" s="35" t="s">
        <v>1</v>
      </c>
      <c r="C5" s="27" t="s">
        <v>164</v>
      </c>
      <c r="D5" s="9">
        <v>0.5399844693484889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</row>
    <row r="6" spans="1:69" ht="15" customHeight="1">
      <c r="A6" s="20" t="s">
        <v>96</v>
      </c>
      <c r="B6" s="35" t="s">
        <v>2</v>
      </c>
      <c r="C6" s="27" t="s">
        <v>164</v>
      </c>
      <c r="D6" s="9">
        <v>0.6187022151125712</v>
      </c>
      <c r="E6" s="9">
        <v>0.628772534662511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</row>
    <row r="7" spans="1:69" ht="15" customHeight="1">
      <c r="A7" s="20" t="s">
        <v>155</v>
      </c>
      <c r="B7" s="35" t="s">
        <v>3</v>
      </c>
      <c r="C7" s="27" t="s">
        <v>164</v>
      </c>
      <c r="D7" s="9">
        <v>0.436306154470516</v>
      </c>
      <c r="E7" s="9">
        <v>0.46621152533158994</v>
      </c>
      <c r="F7" s="9">
        <v>0.6134996102302995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</row>
    <row r="8" spans="1:69" ht="15" customHeight="1">
      <c r="A8" s="20" t="s">
        <v>126</v>
      </c>
      <c r="B8" s="35" t="s">
        <v>168</v>
      </c>
      <c r="C8" s="27" t="s">
        <v>164</v>
      </c>
      <c r="D8" s="9">
        <v>-0.34599182317833516</v>
      </c>
      <c r="E8" s="9">
        <v>-0.08725730753942575</v>
      </c>
      <c r="F8" s="9">
        <v>-0.3077450332443727</v>
      </c>
      <c r="G8" s="9">
        <v>-0.21738004106282247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69" ht="15" customHeight="1">
      <c r="A9" s="20" t="s">
        <v>127</v>
      </c>
      <c r="B9" s="35" t="s">
        <v>169</v>
      </c>
      <c r="C9" s="27" t="s">
        <v>164</v>
      </c>
      <c r="D9" s="9">
        <v>-0.30960118725332747</v>
      </c>
      <c r="E9" s="9">
        <v>-0.08043121910241052</v>
      </c>
      <c r="F9" s="9">
        <v>-0.2048762231624278</v>
      </c>
      <c r="G9" s="9">
        <v>-0.17043350558482975</v>
      </c>
      <c r="H9" s="9">
        <v>0.610780633159053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</row>
    <row r="10" spans="1:69" ht="15" customHeight="1">
      <c r="A10" s="20" t="s">
        <v>128</v>
      </c>
      <c r="B10" s="35" t="s">
        <v>170</v>
      </c>
      <c r="C10" s="27" t="s">
        <v>164</v>
      </c>
      <c r="D10" s="9">
        <v>0.03346747203760413</v>
      </c>
      <c r="E10" s="9">
        <v>0.058762872418355955</v>
      </c>
      <c r="F10" s="9">
        <v>-0.06806103351050467</v>
      </c>
      <c r="G10" s="9">
        <v>-0.15559959424588807</v>
      </c>
      <c r="H10" s="9">
        <v>0.4712341513366575</v>
      </c>
      <c r="I10" s="9">
        <v>0.38722663865686785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</row>
    <row r="11" spans="1:69" ht="15" customHeight="1">
      <c r="A11" s="20" t="s">
        <v>129</v>
      </c>
      <c r="B11" s="35" t="s">
        <v>171</v>
      </c>
      <c r="C11" s="27" t="s">
        <v>164</v>
      </c>
      <c r="D11" s="9">
        <v>-0.2835189379893686</v>
      </c>
      <c r="E11" s="9">
        <v>-0.021053924763523475</v>
      </c>
      <c r="F11" s="9">
        <v>-0.16798781050554135</v>
      </c>
      <c r="G11" s="9">
        <v>-0.19687999896968816</v>
      </c>
      <c r="H11" s="9">
        <v>0.33738475307453575</v>
      </c>
      <c r="I11" s="9">
        <v>0.35243116615568476</v>
      </c>
      <c r="J11" s="9">
        <v>0.28765628349848826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</row>
    <row r="12" spans="1:69" ht="15" customHeight="1">
      <c r="A12" s="20" t="s">
        <v>130</v>
      </c>
      <c r="B12" s="35" t="s">
        <v>172</v>
      </c>
      <c r="C12" s="27" t="s">
        <v>164</v>
      </c>
      <c r="D12" s="9">
        <v>-0.22904402729878712</v>
      </c>
      <c r="E12" s="9">
        <v>-0.07136548036186156</v>
      </c>
      <c r="F12" s="9">
        <v>-0.08976253251876003</v>
      </c>
      <c r="G12" s="9">
        <v>-0.1744835745465334</v>
      </c>
      <c r="H12" s="9">
        <v>0.13372992100105172</v>
      </c>
      <c r="I12" s="9">
        <v>0.4125576472740911</v>
      </c>
      <c r="J12" s="9">
        <v>0.2897568290862905</v>
      </c>
      <c r="K12" s="9">
        <v>0.5556071338422003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</row>
    <row r="13" spans="1:69" ht="15" customHeight="1">
      <c r="A13" s="20" t="s">
        <v>131</v>
      </c>
      <c r="B13" s="35" t="s">
        <v>173</v>
      </c>
      <c r="C13" s="27" t="s">
        <v>164</v>
      </c>
      <c r="D13" s="9">
        <v>-0.03522459027490228</v>
      </c>
      <c r="E13" s="9">
        <v>-0.03258067266490795</v>
      </c>
      <c r="F13" s="9">
        <v>-0.08485264318448033</v>
      </c>
      <c r="G13" s="9">
        <v>-0.2146700787821698</v>
      </c>
      <c r="H13" s="9">
        <v>0.47928354695111436</v>
      </c>
      <c r="I13" s="9">
        <v>0.3580144468598685</v>
      </c>
      <c r="J13" s="9">
        <v>0.46259172330007564</v>
      </c>
      <c r="K13" s="9">
        <v>0.3335078411159169</v>
      </c>
      <c r="L13" s="9">
        <v>0.4951219713759014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</row>
    <row r="14" spans="1:69" ht="15" customHeight="1">
      <c r="A14" s="20" t="s">
        <v>103</v>
      </c>
      <c r="B14" s="35" t="s">
        <v>174</v>
      </c>
      <c r="C14" s="27" t="s">
        <v>164</v>
      </c>
      <c r="D14" s="9">
        <v>-0.031201286018707367</v>
      </c>
      <c r="E14" s="9">
        <v>0.3378337825017871</v>
      </c>
      <c r="F14" s="9">
        <v>0.1702136090519394</v>
      </c>
      <c r="G14" s="9">
        <v>0.2326242945493946</v>
      </c>
      <c r="H14" s="9">
        <v>-0.061956150358087256</v>
      </c>
      <c r="I14" s="9">
        <v>-0.03974381566034373</v>
      </c>
      <c r="J14" s="9">
        <v>-0.21552869374483302</v>
      </c>
      <c r="K14" s="9">
        <v>-0.10615386571111743</v>
      </c>
      <c r="L14" s="9">
        <v>-0.10826899333038509</v>
      </c>
      <c r="M14" s="9">
        <v>-0.10682790456093527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</row>
    <row r="15" spans="1:69" ht="15" customHeight="1">
      <c r="A15" s="20" t="s">
        <v>104</v>
      </c>
      <c r="B15" s="35" t="s">
        <v>175</v>
      </c>
      <c r="C15" s="27" t="s">
        <v>164</v>
      </c>
      <c r="D15" s="9">
        <v>-0.029220286388261518</v>
      </c>
      <c r="E15" s="9">
        <v>0.11116208333430508</v>
      </c>
      <c r="F15" s="9">
        <v>0.13299602525031642</v>
      </c>
      <c r="G15" s="9">
        <v>0.07588199316178104</v>
      </c>
      <c r="H15" s="9">
        <v>-0.07912158387079074</v>
      </c>
      <c r="I15" s="9">
        <v>0.05789846628920325</v>
      </c>
      <c r="J15" s="9">
        <v>0.07275792635166653</v>
      </c>
      <c r="K15" s="9">
        <v>0.0680201427404757</v>
      </c>
      <c r="L15" s="9">
        <v>0.18170767578714533</v>
      </c>
      <c r="M15" s="9">
        <v>0.10004529825010462</v>
      </c>
      <c r="N15" s="9">
        <v>0.3836477839329686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</row>
    <row r="16" spans="1:69" ht="15" customHeight="1">
      <c r="A16" s="20" t="s">
        <v>105</v>
      </c>
      <c r="B16" s="35" t="s">
        <v>176</v>
      </c>
      <c r="C16" s="27" t="s">
        <v>164</v>
      </c>
      <c r="D16" s="9">
        <v>-0.08815145284831005</v>
      </c>
      <c r="E16" s="9">
        <v>-0.0918227369747698</v>
      </c>
      <c r="F16" s="9">
        <v>-0.03770339288556465</v>
      </c>
      <c r="G16" s="9">
        <v>0.10215247284699266</v>
      </c>
      <c r="H16" s="9">
        <v>0.07558616815425795</v>
      </c>
      <c r="I16" s="9">
        <v>0.16790951639164617</v>
      </c>
      <c r="J16" s="9">
        <v>0.24545716276847962</v>
      </c>
      <c r="K16" s="9">
        <v>0.12233223080636145</v>
      </c>
      <c r="L16" s="9">
        <v>0.05325261195027489</v>
      </c>
      <c r="M16" s="9">
        <v>-0.040055774632476296</v>
      </c>
      <c r="N16" s="9">
        <v>0.29264667696549407</v>
      </c>
      <c r="O16" s="9">
        <v>0.5021113653517612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</row>
    <row r="17" spans="1:69" ht="15" customHeight="1">
      <c r="A17" s="20" t="s">
        <v>106</v>
      </c>
      <c r="B17" s="35" t="s">
        <v>177</v>
      </c>
      <c r="C17" s="27" t="s">
        <v>164</v>
      </c>
      <c r="D17" s="9">
        <v>-0.3128944041076576</v>
      </c>
      <c r="E17" s="9">
        <v>-0.17885244035930872</v>
      </c>
      <c r="F17" s="9">
        <v>-0.3129140573964604</v>
      </c>
      <c r="G17" s="9">
        <v>-0.21473192600906874</v>
      </c>
      <c r="H17" s="9">
        <v>-0.08146573144277301</v>
      </c>
      <c r="I17" s="9">
        <v>0.21588723890682718</v>
      </c>
      <c r="J17" s="9">
        <v>-0.16239321535319085</v>
      </c>
      <c r="K17" s="9">
        <v>0.08727486584925878</v>
      </c>
      <c r="L17" s="9">
        <v>0.057677826483646534</v>
      </c>
      <c r="M17" s="9">
        <v>-0.18846896984643338</v>
      </c>
      <c r="N17" s="9">
        <v>-0.11354780144522032</v>
      </c>
      <c r="O17" s="9">
        <v>-0.011815393602677788</v>
      </c>
      <c r="P17" s="9">
        <v>0.030976815856066566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</row>
    <row r="18" spans="1:69" ht="15" customHeight="1">
      <c r="A18" s="20" t="s">
        <v>107</v>
      </c>
      <c r="B18" s="35" t="s">
        <v>178</v>
      </c>
      <c r="C18" s="27" t="s">
        <v>164</v>
      </c>
      <c r="D18" s="9">
        <v>0.1551423926597643</v>
      </c>
      <c r="E18" s="9">
        <v>0.0632362223299291</v>
      </c>
      <c r="F18" s="9">
        <v>0.048828140059069026</v>
      </c>
      <c r="G18" s="9">
        <v>0.10582782451183502</v>
      </c>
      <c r="H18" s="9">
        <v>-0.07501583751512565</v>
      </c>
      <c r="I18" s="9">
        <v>0.027054910679952315</v>
      </c>
      <c r="J18" s="9">
        <v>0.24833664154360413</v>
      </c>
      <c r="K18" s="9">
        <v>-0.07441207850305152</v>
      </c>
      <c r="L18" s="9">
        <v>-0.02227247836654711</v>
      </c>
      <c r="M18" s="9">
        <v>-0.041454617879157996</v>
      </c>
      <c r="N18" s="9">
        <v>0.5543226801529052</v>
      </c>
      <c r="O18" s="9">
        <v>0.5455508933869477</v>
      </c>
      <c r="P18" s="9">
        <v>0.6177656908342524</v>
      </c>
      <c r="Q18" s="9">
        <v>-0.05473110917823537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</row>
    <row r="19" spans="1:69" ht="15" customHeight="1">
      <c r="A19" s="20" t="s">
        <v>90</v>
      </c>
      <c r="B19" s="35" t="s">
        <v>179</v>
      </c>
      <c r="C19" s="27" t="s">
        <v>164</v>
      </c>
      <c r="D19" s="9">
        <v>0.038438800334536866</v>
      </c>
      <c r="E19" s="9">
        <v>0.11569994124965374</v>
      </c>
      <c r="F19" s="9">
        <v>-0.02233456050983274</v>
      </c>
      <c r="G19" s="9">
        <v>-0.08211123292584102</v>
      </c>
      <c r="H19" s="9">
        <v>-0.20816625300314756</v>
      </c>
      <c r="I19" s="9">
        <v>-0.14688861803176587</v>
      </c>
      <c r="J19" s="9">
        <v>0.03704974489022864</v>
      </c>
      <c r="K19" s="9">
        <v>0.12389450606639948</v>
      </c>
      <c r="L19" s="9">
        <v>0.19413211681109643</v>
      </c>
      <c r="M19" s="9">
        <v>0.2144721732029458</v>
      </c>
      <c r="N19" s="9">
        <v>-0.06044673617407503</v>
      </c>
      <c r="O19" s="9">
        <v>0.09704385396256646</v>
      </c>
      <c r="P19" s="9">
        <v>0.1057192061713487</v>
      </c>
      <c r="Q19" s="9">
        <v>0.11324151909963617</v>
      </c>
      <c r="R19" s="9">
        <v>-0.036803236864346764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</row>
    <row r="20" spans="1:69" ht="15" customHeight="1">
      <c r="A20" s="20" t="s">
        <v>91</v>
      </c>
      <c r="B20" s="35" t="s">
        <v>183</v>
      </c>
      <c r="C20" s="27" t="s">
        <v>164</v>
      </c>
      <c r="D20" s="9">
        <v>0.05518317588992146</v>
      </c>
      <c r="E20" s="9">
        <v>-0.03763206350767552</v>
      </c>
      <c r="F20" s="9">
        <v>0.09786122878590023</v>
      </c>
      <c r="G20" s="9">
        <v>0.17161914003380438</v>
      </c>
      <c r="H20" s="9">
        <v>-0.11019939754505437</v>
      </c>
      <c r="I20" s="9">
        <v>0.04320007840902016</v>
      </c>
      <c r="J20" s="9">
        <v>0.08975649184764788</v>
      </c>
      <c r="K20" s="9">
        <v>0.016674783016822084</v>
      </c>
      <c r="L20" s="9">
        <v>0.19302698325419912</v>
      </c>
      <c r="M20" s="9">
        <v>0.12377176814332556</v>
      </c>
      <c r="N20" s="9">
        <v>0.027892934080665642</v>
      </c>
      <c r="O20" s="9">
        <v>-0.055146412553452144</v>
      </c>
      <c r="P20" s="9">
        <v>0.059103397098887026</v>
      </c>
      <c r="Q20" s="9">
        <v>-0.030482025707737982</v>
      </c>
      <c r="R20" s="9">
        <v>-0.03687452653644718</v>
      </c>
      <c r="S20" s="9">
        <v>0.16036083603728904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</row>
    <row r="21" spans="1:69" ht="15" customHeight="1">
      <c r="A21" s="20" t="s">
        <v>92</v>
      </c>
      <c r="B21" s="35" t="s">
        <v>182</v>
      </c>
      <c r="C21" s="27" t="s">
        <v>164</v>
      </c>
      <c r="D21" s="9">
        <v>-0.03181423814878888</v>
      </c>
      <c r="E21" s="9">
        <v>-0.07647512392325904</v>
      </c>
      <c r="F21" s="9">
        <v>-0.3260621127490914</v>
      </c>
      <c r="G21" s="9">
        <v>-0.11992966189148681</v>
      </c>
      <c r="H21" s="9">
        <v>0.0028715129374250006</v>
      </c>
      <c r="I21" s="9">
        <v>-0.1407103700346448</v>
      </c>
      <c r="J21" s="9">
        <v>0.15332286609248696</v>
      </c>
      <c r="K21" s="9">
        <v>0.014242008967713937</v>
      </c>
      <c r="L21" s="9">
        <v>0.019128010731483465</v>
      </c>
      <c r="M21" s="9">
        <v>0.13111528993281285</v>
      </c>
      <c r="N21" s="9">
        <v>0.19058786763794566</v>
      </c>
      <c r="O21" s="9">
        <v>0.08180666119401304</v>
      </c>
      <c r="P21" s="9">
        <v>0.3496240904883747</v>
      </c>
      <c r="Q21" s="9">
        <v>0.041349449441233775</v>
      </c>
      <c r="R21" s="9">
        <v>0.40191001505983937</v>
      </c>
      <c r="S21" s="9">
        <v>0.39621997195093156</v>
      </c>
      <c r="T21" s="9">
        <v>0.007900248148058087</v>
      </c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</row>
    <row r="22" spans="1:69" ht="15" customHeight="1">
      <c r="A22" s="20" t="s">
        <v>93</v>
      </c>
      <c r="B22" s="35" t="s">
        <v>181</v>
      </c>
      <c r="C22" s="27" t="s">
        <v>164</v>
      </c>
      <c r="D22" s="9">
        <v>0.13844643510697732</v>
      </c>
      <c r="E22" s="9">
        <v>0.08410379039373506</v>
      </c>
      <c r="F22" s="9">
        <v>0.1571156341051898</v>
      </c>
      <c r="G22" s="9">
        <v>0.2718226426575471</v>
      </c>
      <c r="H22" s="9">
        <v>-0.07731900187541103</v>
      </c>
      <c r="I22" s="9">
        <v>-0.013777450932892794</v>
      </c>
      <c r="J22" s="9">
        <v>-0.020850534880419293</v>
      </c>
      <c r="K22" s="9">
        <v>0.02556556867595054</v>
      </c>
      <c r="L22" s="9">
        <v>-0.14046684826710404</v>
      </c>
      <c r="M22" s="9">
        <v>-0.2057365807733304</v>
      </c>
      <c r="N22" s="9">
        <v>-0.25270284897252776</v>
      </c>
      <c r="O22" s="9">
        <v>0.07888616742356495</v>
      </c>
      <c r="P22" s="9">
        <v>-0.077802121776727</v>
      </c>
      <c r="Q22" s="9">
        <v>0.10121677788184047</v>
      </c>
      <c r="R22" s="9">
        <v>-0.15533855419773315</v>
      </c>
      <c r="S22" s="9">
        <v>-0.40711118802207225</v>
      </c>
      <c r="T22" s="9">
        <v>-0.01504108064781186</v>
      </c>
      <c r="U22" s="9">
        <v>-0.4856036062722008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</row>
    <row r="23" spans="1:69" ht="15" customHeight="1">
      <c r="A23" s="20" t="s">
        <v>108</v>
      </c>
      <c r="B23" s="35" t="s">
        <v>180</v>
      </c>
      <c r="C23" s="27" t="s">
        <v>164</v>
      </c>
      <c r="D23" s="9">
        <v>0.3410070828759204</v>
      </c>
      <c r="E23" s="9">
        <v>0.21437288711135657</v>
      </c>
      <c r="F23" s="9">
        <v>0.3389010429599198</v>
      </c>
      <c r="G23" s="9">
        <v>0.1564012036124136</v>
      </c>
      <c r="H23" s="9">
        <v>-0.2839350612811058</v>
      </c>
      <c r="I23" s="9">
        <v>-0.015383960239226006</v>
      </c>
      <c r="J23" s="9">
        <v>-0.06573683526206295</v>
      </c>
      <c r="K23" s="9">
        <v>-0.03434754054688822</v>
      </c>
      <c r="L23" s="9">
        <v>-0.07424916984159602</v>
      </c>
      <c r="M23" s="9">
        <v>-0.18864586514363574</v>
      </c>
      <c r="N23" s="9">
        <v>-0.026812446008585938</v>
      </c>
      <c r="O23" s="9">
        <v>0.22838232033761585</v>
      </c>
      <c r="P23" s="9">
        <v>0.02735484550623958</v>
      </c>
      <c r="Q23" s="9">
        <v>0.2755301855633378</v>
      </c>
      <c r="R23" s="9">
        <v>0.10951263533518442</v>
      </c>
      <c r="S23" s="9">
        <v>0.018875380566715717</v>
      </c>
      <c r="T23" s="9">
        <v>-0.07494210289410787</v>
      </c>
      <c r="U23" s="9">
        <v>-0.2766464538984772</v>
      </c>
      <c r="V23" s="9">
        <v>0.47004665904905235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</row>
    <row r="24" spans="1:69" ht="15" customHeight="1">
      <c r="A24" s="20" t="s">
        <v>109</v>
      </c>
      <c r="B24" s="35" t="s">
        <v>184</v>
      </c>
      <c r="C24" s="27" t="s">
        <v>164</v>
      </c>
      <c r="D24" s="9">
        <v>0.1499160828701069</v>
      </c>
      <c r="E24" s="9">
        <v>0.12776703297450545</v>
      </c>
      <c r="F24" s="9">
        <v>0.23723609985325975</v>
      </c>
      <c r="G24" s="9">
        <v>0.2859932868198992</v>
      </c>
      <c r="H24" s="9">
        <v>-0.31183348920762716</v>
      </c>
      <c r="I24" s="9">
        <v>-0.11790411663782942</v>
      </c>
      <c r="J24" s="9">
        <v>-0.1444985945695424</v>
      </c>
      <c r="K24" s="9">
        <v>0.10798875506276584</v>
      </c>
      <c r="L24" s="9">
        <v>-0.0038629556299606283</v>
      </c>
      <c r="M24" s="9">
        <v>-0.3244770146154337</v>
      </c>
      <c r="N24" s="9">
        <v>0.10307673439066442</v>
      </c>
      <c r="O24" s="9">
        <v>0.02771719317697205</v>
      </c>
      <c r="P24" s="9">
        <v>-0.026670919575388363</v>
      </c>
      <c r="Q24" s="9">
        <v>-0.043102786775074405</v>
      </c>
      <c r="R24" s="9">
        <v>0.05382644352475653</v>
      </c>
      <c r="S24" s="9">
        <v>-0.2602597169259588</v>
      </c>
      <c r="T24" s="9">
        <v>0.445718356991985</v>
      </c>
      <c r="U24" s="9">
        <v>-0.2679572695443298</v>
      </c>
      <c r="V24" s="9">
        <v>0.4139276636782692</v>
      </c>
      <c r="W24" s="9">
        <v>0.346749609381969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</row>
    <row r="25" spans="1:69" ht="15" customHeight="1">
      <c r="A25" s="20" t="s">
        <v>110</v>
      </c>
      <c r="B25" s="35" t="s">
        <v>185</v>
      </c>
      <c r="C25" s="27" t="s">
        <v>164</v>
      </c>
      <c r="D25" s="9">
        <v>-0.1606260841480474</v>
      </c>
      <c r="E25" s="9">
        <v>-0.27621949689426584</v>
      </c>
      <c r="F25" s="9">
        <v>-0.0756814745589097</v>
      </c>
      <c r="G25" s="9">
        <v>-0.18475810871910106</v>
      </c>
      <c r="H25" s="9">
        <v>0.15222802771199634</v>
      </c>
      <c r="I25" s="9">
        <v>0.01377139191399368</v>
      </c>
      <c r="J25" s="9">
        <v>0.08336546110111537</v>
      </c>
      <c r="K25" s="9">
        <v>0.3700399082576034</v>
      </c>
      <c r="L25" s="9">
        <v>0.2601155226673096</v>
      </c>
      <c r="M25" s="9">
        <v>0.21818072193773258</v>
      </c>
      <c r="N25" s="9">
        <v>-0.10825359250107275</v>
      </c>
      <c r="O25" s="9">
        <v>0.31800539928826255</v>
      </c>
      <c r="P25" s="9">
        <v>0.29560517816632353</v>
      </c>
      <c r="Q25" s="9">
        <v>-0.2938813411220279</v>
      </c>
      <c r="R25" s="9">
        <v>0.023167305610416564</v>
      </c>
      <c r="S25" s="9">
        <v>0.010258793685003318</v>
      </c>
      <c r="T25" s="9">
        <v>0.13531019321203275</v>
      </c>
      <c r="U25" s="9">
        <v>-0.054246701243929746</v>
      </c>
      <c r="V25" s="9">
        <v>-0.017320065457449376</v>
      </c>
      <c r="W25" s="9">
        <v>-0.08456360554226101</v>
      </c>
      <c r="X25" s="9">
        <v>0.07365581499227643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</row>
    <row r="26" spans="1:69" ht="15" customHeight="1">
      <c r="A26" s="20" t="s">
        <v>111</v>
      </c>
      <c r="B26" s="35" t="s">
        <v>186</v>
      </c>
      <c r="C26" s="27" t="s">
        <v>164</v>
      </c>
      <c r="D26" s="9">
        <v>0.28361709237624183</v>
      </c>
      <c r="E26" s="9">
        <v>0.24794417001253166</v>
      </c>
      <c r="F26" s="9">
        <v>0.20760745390582394</v>
      </c>
      <c r="G26" s="9">
        <v>0.2557567688331903</v>
      </c>
      <c r="H26" s="9">
        <v>0.004517456541596614</v>
      </c>
      <c r="I26" s="9">
        <v>-0.0690659365205208</v>
      </c>
      <c r="J26" s="9">
        <v>0.024120712652158892</v>
      </c>
      <c r="K26" s="9">
        <v>-0.15683843529557645</v>
      </c>
      <c r="L26" s="9">
        <v>-0.0971546098036077</v>
      </c>
      <c r="M26" s="9">
        <v>-0.14068687248321107</v>
      </c>
      <c r="N26" s="9">
        <v>-0.017490219143485232</v>
      </c>
      <c r="O26" s="9">
        <v>-0.030419532601388497</v>
      </c>
      <c r="P26" s="9">
        <v>-0.13706572441693937</v>
      </c>
      <c r="Q26" s="9">
        <v>0.1749144923311128</v>
      </c>
      <c r="R26" s="9">
        <v>-0.030615845721896757</v>
      </c>
      <c r="S26" s="9">
        <v>-0.06464185877408685</v>
      </c>
      <c r="T26" s="9">
        <v>-0.2394586459779897</v>
      </c>
      <c r="U26" s="9">
        <v>-0.08279986048872182</v>
      </c>
      <c r="V26" s="9">
        <v>0.10913575802728714</v>
      </c>
      <c r="W26" s="9">
        <v>0.25293931432166394</v>
      </c>
      <c r="X26" s="9">
        <v>-0.10395496622031092</v>
      </c>
      <c r="Y26" s="9">
        <v>-0.40889358607868564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</row>
    <row r="27" spans="1:69" ht="15" customHeight="1">
      <c r="A27" s="20" t="s">
        <v>112</v>
      </c>
      <c r="B27" s="35" t="s">
        <v>187</v>
      </c>
      <c r="C27" s="27" t="s">
        <v>164</v>
      </c>
      <c r="D27" s="9">
        <v>0.35641904763197896</v>
      </c>
      <c r="E27" s="9">
        <v>0.2826379244343327</v>
      </c>
      <c r="F27" s="9">
        <v>0.2829571942124312</v>
      </c>
      <c r="G27" s="9">
        <v>0.28178017718286263</v>
      </c>
      <c r="H27" s="9">
        <v>-0.26741256720741324</v>
      </c>
      <c r="I27" s="9">
        <v>-0.23567128808329788</v>
      </c>
      <c r="J27" s="9">
        <v>0.11809160065189818</v>
      </c>
      <c r="K27" s="9">
        <v>-0.16154951721647112</v>
      </c>
      <c r="L27" s="9">
        <v>-0.07002808451174851</v>
      </c>
      <c r="M27" s="9">
        <v>-0.09557276732094334</v>
      </c>
      <c r="N27" s="9">
        <v>0.025577685089665497</v>
      </c>
      <c r="O27" s="9">
        <v>-0.10727106645418989</v>
      </c>
      <c r="P27" s="9">
        <v>-0.12646089890806914</v>
      </c>
      <c r="Q27" s="9">
        <v>0.007077327581167482</v>
      </c>
      <c r="R27" s="9">
        <v>0.07524165415254366</v>
      </c>
      <c r="S27" s="9">
        <v>0.17673413583483347</v>
      </c>
      <c r="T27" s="9">
        <v>0.19213504749211435</v>
      </c>
      <c r="U27" s="9">
        <v>-0.03118280127085285</v>
      </c>
      <c r="V27" s="9">
        <v>0.05320002049800203</v>
      </c>
      <c r="W27" s="9">
        <v>0.33591009873565875</v>
      </c>
      <c r="X27" s="9">
        <v>0.27797276541966054</v>
      </c>
      <c r="Y27" s="9">
        <v>-0.35704304889109695</v>
      </c>
      <c r="Z27" s="9">
        <v>0.5788690635707852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</row>
    <row r="28" spans="1:69" ht="15" customHeight="1">
      <c r="A28" s="20" t="s">
        <v>113</v>
      </c>
      <c r="B28" s="35" t="s">
        <v>188</v>
      </c>
      <c r="C28" s="27" t="s">
        <v>164</v>
      </c>
      <c r="D28" s="9">
        <v>0.026843340382663904</v>
      </c>
      <c r="E28" s="9">
        <v>-0.15907079185443365</v>
      </c>
      <c r="F28" s="9">
        <v>0.007148675571398727</v>
      </c>
      <c r="G28" s="9">
        <v>0.16190550764471606</v>
      </c>
      <c r="H28" s="9">
        <v>-0.11993087630090295</v>
      </c>
      <c r="I28" s="9">
        <v>-0.12394860249457011</v>
      </c>
      <c r="J28" s="9">
        <v>0.18758148167468222</v>
      </c>
      <c r="K28" s="9">
        <v>-0.0324451696814621</v>
      </c>
      <c r="L28" s="9">
        <v>0.056026445600159756</v>
      </c>
      <c r="M28" s="9">
        <v>-0.10126794089168978</v>
      </c>
      <c r="N28" s="9">
        <v>-0.2934763780383455</v>
      </c>
      <c r="O28" s="9">
        <v>0.0489446938405791</v>
      </c>
      <c r="P28" s="9">
        <v>0.1897756122134893</v>
      </c>
      <c r="Q28" s="9">
        <v>0.16630279366719425</v>
      </c>
      <c r="R28" s="9">
        <v>0.04390615085446922</v>
      </c>
      <c r="S28" s="9">
        <v>-0.10029346788453529</v>
      </c>
      <c r="T28" s="9">
        <v>0.19530950702679212</v>
      </c>
      <c r="U28" s="9">
        <v>-0.015372007625575262</v>
      </c>
      <c r="V28" s="9">
        <v>0.29684463698964547</v>
      </c>
      <c r="W28" s="9">
        <v>0.2314988230310159</v>
      </c>
      <c r="X28" s="9">
        <v>0.27591710676745257</v>
      </c>
      <c r="Y28" s="9">
        <v>-0.05552195269212022</v>
      </c>
      <c r="Z28" s="9">
        <v>0.18862897286808752</v>
      </c>
      <c r="AA28" s="9">
        <v>0.14853509306933776</v>
      </c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</row>
    <row r="29" spans="1:69" ht="15" customHeight="1">
      <c r="A29" s="20" t="s">
        <v>114</v>
      </c>
      <c r="B29" s="35" t="s">
        <v>10</v>
      </c>
      <c r="C29" s="27" t="s">
        <v>164</v>
      </c>
      <c r="D29" s="9">
        <v>0.04055535528269065</v>
      </c>
      <c r="E29" s="9">
        <v>0.03390853471209781</v>
      </c>
      <c r="F29" s="9">
        <v>0.09163920888863274</v>
      </c>
      <c r="G29" s="9">
        <v>0.0509603071869397</v>
      </c>
      <c r="H29" s="9">
        <v>0.043925701504392775</v>
      </c>
      <c r="I29" s="9">
        <v>-0.04304909535429094</v>
      </c>
      <c r="J29" s="9">
        <v>0.3094610299088693</v>
      </c>
      <c r="K29" s="9">
        <v>0.05809622531130939</v>
      </c>
      <c r="L29" s="9">
        <v>0.22293508565953454</v>
      </c>
      <c r="M29" s="9">
        <v>0.18856804207373512</v>
      </c>
      <c r="N29" s="9">
        <v>0.1619685426899872</v>
      </c>
      <c r="O29" s="9">
        <v>0.1801259425825632</v>
      </c>
      <c r="P29" s="9">
        <v>0.14300053955794262</v>
      </c>
      <c r="Q29" s="9">
        <v>0.04685369990603753</v>
      </c>
      <c r="R29" s="9">
        <v>0.3020090329787249</v>
      </c>
      <c r="S29" s="9">
        <v>0.22448148540588728</v>
      </c>
      <c r="T29" s="9">
        <v>0.13427839823057838</v>
      </c>
      <c r="U29" s="9">
        <v>0.11354092034315917</v>
      </c>
      <c r="V29" s="9">
        <v>-0.15159809781140696</v>
      </c>
      <c r="W29" s="9">
        <v>0.13276476863949008</v>
      </c>
      <c r="X29" s="9">
        <v>9.175842382695411E-18</v>
      </c>
      <c r="Y29" s="9">
        <v>-0.09621043067507332</v>
      </c>
      <c r="Z29" s="9">
        <v>0.34100616120960814</v>
      </c>
      <c r="AA29" s="9">
        <v>0.31800342433712914</v>
      </c>
      <c r="AB29" s="9">
        <v>0.23514650053771619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</row>
    <row r="30" spans="1:69" ht="15" customHeight="1">
      <c r="A30" s="20" t="s">
        <v>115</v>
      </c>
      <c r="B30" s="35" t="s">
        <v>11</v>
      </c>
      <c r="C30" s="27" t="s">
        <v>164</v>
      </c>
      <c r="D30" s="9">
        <v>0.09947558280694262</v>
      </c>
      <c r="E30" s="9">
        <v>0.07975603653453289</v>
      </c>
      <c r="F30" s="9">
        <v>0.1510355970937244</v>
      </c>
      <c r="G30" s="9">
        <v>0.11964018663278138</v>
      </c>
      <c r="H30" s="9">
        <v>0.07503494489591699</v>
      </c>
      <c r="I30" s="9">
        <v>0.012821923963486158</v>
      </c>
      <c r="J30" s="9">
        <v>0.24312644877303402</v>
      </c>
      <c r="K30" s="9">
        <v>0.14313660019154922</v>
      </c>
      <c r="L30" s="9">
        <v>0.1424424868787329</v>
      </c>
      <c r="M30" s="9">
        <v>0.16623913791136954</v>
      </c>
      <c r="N30" s="9">
        <v>0.09683750266435519</v>
      </c>
      <c r="O30" s="9">
        <v>0.2680812513982029</v>
      </c>
      <c r="P30" s="9">
        <v>0.2628169739310061</v>
      </c>
      <c r="Q30" s="9">
        <v>0.07818962354735562</v>
      </c>
      <c r="R30" s="9">
        <v>0.37360167694831353</v>
      </c>
      <c r="S30" s="9">
        <v>0.2202463909830387</v>
      </c>
      <c r="T30" s="9">
        <v>0.14009678340215276</v>
      </c>
      <c r="U30" s="9">
        <v>0.1329190750192049</v>
      </c>
      <c r="V30" s="9">
        <v>-0.13501517609063857</v>
      </c>
      <c r="W30" s="9">
        <v>0.22199446362834216</v>
      </c>
      <c r="X30" s="9">
        <v>0.15025321326482843</v>
      </c>
      <c r="Y30" s="9">
        <v>0.0009481672088677893</v>
      </c>
      <c r="Z30" s="9">
        <v>0.284216093269704</v>
      </c>
      <c r="AA30" s="9">
        <v>0.3202345571386794</v>
      </c>
      <c r="AB30" s="9">
        <v>0.3700976103664168</v>
      </c>
      <c r="AC30" s="9">
        <v>0.816074703629513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</row>
    <row r="31" spans="1:69" ht="15" customHeight="1">
      <c r="A31" s="20" t="s">
        <v>116</v>
      </c>
      <c r="B31" s="35" t="s">
        <v>12</v>
      </c>
      <c r="C31" s="27" t="s">
        <v>164</v>
      </c>
      <c r="D31" s="9">
        <v>-0.09056453493013279</v>
      </c>
      <c r="E31" s="9">
        <v>-0.0742340732971969</v>
      </c>
      <c r="F31" s="9">
        <v>-0.06358468197856207</v>
      </c>
      <c r="G31" s="9">
        <v>-0.1284313475674443</v>
      </c>
      <c r="H31" s="9">
        <v>0.05079706591960987</v>
      </c>
      <c r="I31" s="9">
        <v>0.11741999434035649</v>
      </c>
      <c r="J31" s="9">
        <v>0.39904832897251574</v>
      </c>
      <c r="K31" s="9">
        <v>0.12683933700165612</v>
      </c>
      <c r="L31" s="9">
        <v>0.3623774454061444</v>
      </c>
      <c r="M31" s="9">
        <v>0.2899799660443063</v>
      </c>
      <c r="N31" s="9">
        <v>0.13854150305945112</v>
      </c>
      <c r="O31" s="9">
        <v>0.18781322776682963</v>
      </c>
      <c r="P31" s="9">
        <v>0.27987503059068825</v>
      </c>
      <c r="Q31" s="9">
        <v>0.011770810417488908</v>
      </c>
      <c r="R31" s="9">
        <v>0.31845658629944634</v>
      </c>
      <c r="S31" s="9">
        <v>0.20767797296540727</v>
      </c>
      <c r="T31" s="9">
        <v>0.18987457167765812</v>
      </c>
      <c r="U31" s="9">
        <v>0.23461539411398377</v>
      </c>
      <c r="V31" s="9">
        <v>-0.3526407283555747</v>
      </c>
      <c r="W31" s="9">
        <v>-0.09251708725760893</v>
      </c>
      <c r="X31" s="9">
        <v>-0.08474214030597238</v>
      </c>
      <c r="Y31" s="9">
        <v>0.10617730849864301</v>
      </c>
      <c r="Z31" s="9">
        <v>0.014763852644869697</v>
      </c>
      <c r="AA31" s="9">
        <v>0.07228173627222302</v>
      </c>
      <c r="AB31" s="9">
        <v>0.11064771536855553</v>
      </c>
      <c r="AC31" s="9">
        <v>0.8311195705604915</v>
      </c>
      <c r="AD31" s="9">
        <v>0.6794226610531169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</row>
    <row r="32" spans="1:69" ht="15" customHeight="1">
      <c r="A32" s="20" t="s">
        <v>117</v>
      </c>
      <c r="B32" s="35" t="s">
        <v>13</v>
      </c>
      <c r="C32" s="27" t="s">
        <v>164</v>
      </c>
      <c r="D32" s="9">
        <v>-0.060993754559283325</v>
      </c>
      <c r="E32" s="9">
        <v>-0.03314816844855217</v>
      </c>
      <c r="F32" s="9">
        <v>-0.005906656338865232</v>
      </c>
      <c r="G32" s="9">
        <v>-0.1686133183583656</v>
      </c>
      <c r="H32" s="9">
        <v>0.27526096098858704</v>
      </c>
      <c r="I32" s="9">
        <v>0.047479114764003134</v>
      </c>
      <c r="J32" s="9">
        <v>0.10778099772957284</v>
      </c>
      <c r="K32" s="9">
        <v>0.3167328321993691</v>
      </c>
      <c r="L32" s="9">
        <v>0.20326721293203084</v>
      </c>
      <c r="M32" s="9">
        <v>0.3532101142487798</v>
      </c>
      <c r="N32" s="9">
        <v>-0.19487575873116522</v>
      </c>
      <c r="O32" s="9">
        <v>0.19676094936338206</v>
      </c>
      <c r="P32" s="9">
        <v>0.08172565880192574</v>
      </c>
      <c r="Q32" s="9">
        <v>0.10922265952626209</v>
      </c>
      <c r="R32" s="9">
        <v>0.055154122057269786</v>
      </c>
      <c r="S32" s="9">
        <v>0.09565669152884809</v>
      </c>
      <c r="T32" s="9">
        <v>-0.13934532416170956</v>
      </c>
      <c r="U32" s="9">
        <v>-1.3457981938727944E-17</v>
      </c>
      <c r="V32" s="9">
        <v>0.08866586276648854</v>
      </c>
      <c r="W32" s="9">
        <v>0.09234890228264515</v>
      </c>
      <c r="X32" s="9">
        <v>-0.07381657226913461</v>
      </c>
      <c r="Y32" s="9">
        <v>0.3418464965525845</v>
      </c>
      <c r="Z32" s="9">
        <v>-0.15141600309392092</v>
      </c>
      <c r="AA32" s="9">
        <v>-0.15434928497178094</v>
      </c>
      <c r="AB32" s="9">
        <v>-0.051083014783366784</v>
      </c>
      <c r="AC32" s="9">
        <v>-0.03957797417883148</v>
      </c>
      <c r="AD32" s="9">
        <v>0.06864817588051011</v>
      </c>
      <c r="AE32" s="9">
        <v>-0.11552781666293278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1:69" ht="15" customHeight="1">
      <c r="A33" s="20" t="s">
        <v>118</v>
      </c>
      <c r="B33" s="35" t="s">
        <v>14</v>
      </c>
      <c r="C33" s="27" t="s">
        <v>164</v>
      </c>
      <c r="D33" s="9">
        <v>1.0543396087450526E-17</v>
      </c>
      <c r="E33" s="9">
        <v>0.07887322612971549</v>
      </c>
      <c r="F33" s="9">
        <v>0.10601515745968389</v>
      </c>
      <c r="G33" s="9">
        <v>-0.017560983967156753</v>
      </c>
      <c r="H33" s="9">
        <v>0.1639825446475432</v>
      </c>
      <c r="I33" s="9">
        <v>0.1285680129710008</v>
      </c>
      <c r="J33" s="9">
        <v>0.20766863046845854</v>
      </c>
      <c r="K33" s="9">
        <v>0.38788808222044846</v>
      </c>
      <c r="L33" s="9">
        <v>0.23287184739093442</v>
      </c>
      <c r="M33" s="9">
        <v>0.3455795874415637</v>
      </c>
      <c r="N33" s="9">
        <v>-0.11860593408951389</v>
      </c>
      <c r="O33" s="9">
        <v>0.24175262273880901</v>
      </c>
      <c r="P33" s="9">
        <v>0.19218482486208402</v>
      </c>
      <c r="Q33" s="9">
        <v>0.24622409191848887</v>
      </c>
      <c r="R33" s="9">
        <v>0.13752461398532467</v>
      </c>
      <c r="S33" s="9">
        <v>0.14182042136058412</v>
      </c>
      <c r="T33" s="9">
        <v>-0.04395887470461832</v>
      </c>
      <c r="U33" s="9">
        <v>-7.520061957501264E-18</v>
      </c>
      <c r="V33" s="9">
        <v>0.18864765571135736</v>
      </c>
      <c r="W33" s="9">
        <v>0.24877052466147467</v>
      </c>
      <c r="X33" s="9">
        <v>0.14399332356638994</v>
      </c>
      <c r="Y33" s="9">
        <v>0.26730599285646894</v>
      </c>
      <c r="Z33" s="9">
        <v>-0.14548998133664973</v>
      </c>
      <c r="AA33" s="9">
        <v>-0.02739609190246636</v>
      </c>
      <c r="AB33" s="9">
        <v>0.054021180454921464</v>
      </c>
      <c r="AC33" s="9">
        <v>0.04534226563187573</v>
      </c>
      <c r="AD33" s="9">
        <v>0.1978075255327696</v>
      </c>
      <c r="AE33" s="9">
        <v>-0.02386706808212938</v>
      </c>
      <c r="AF33" s="9">
        <v>0.7705819248958481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</row>
    <row r="34" spans="1:69" ht="15" customHeight="1">
      <c r="A34" s="20" t="s">
        <v>119</v>
      </c>
      <c r="B34" s="35" t="s">
        <v>15</v>
      </c>
      <c r="C34" s="27" t="s">
        <v>164</v>
      </c>
      <c r="D34" s="9">
        <v>-0.048853196874603155</v>
      </c>
      <c r="E34" s="9">
        <v>-0.14040950491616527</v>
      </c>
      <c r="F34" s="9">
        <v>-0.0847630427107071</v>
      </c>
      <c r="G34" s="9">
        <v>-0.2148547006564473</v>
      </c>
      <c r="H34" s="9">
        <v>0.28440809458183025</v>
      </c>
      <c r="I34" s="9">
        <v>0.23767869326924915</v>
      </c>
      <c r="J34" s="9">
        <v>0.27467882405852284</v>
      </c>
      <c r="K34" s="9">
        <v>0.3433542031196632</v>
      </c>
      <c r="L34" s="9">
        <v>0.36715655020339416</v>
      </c>
      <c r="M34" s="9">
        <v>0.6065939298432794</v>
      </c>
      <c r="N34" s="9">
        <v>-0.018291390823352575</v>
      </c>
      <c r="O34" s="9">
        <v>0.32547100403403023</v>
      </c>
      <c r="P34" s="9">
        <v>0.21101753375825874</v>
      </c>
      <c r="Q34" s="9">
        <v>0.04585767577449912</v>
      </c>
      <c r="R34" s="9">
        <v>0.23712074366182503</v>
      </c>
      <c r="S34" s="9">
        <v>0.2253429936440031</v>
      </c>
      <c r="T34" s="9">
        <v>0.030328588754057084</v>
      </c>
      <c r="U34" s="9">
        <v>0.046626817190948806</v>
      </c>
      <c r="V34" s="9">
        <v>0.032972310885482164</v>
      </c>
      <c r="W34" s="9">
        <v>-0.08246346646908871</v>
      </c>
      <c r="X34" s="9">
        <v>-0.22970350630339234</v>
      </c>
      <c r="Y34" s="9">
        <v>0.277062911526557</v>
      </c>
      <c r="Z34" s="9">
        <v>-0.22005955563129093</v>
      </c>
      <c r="AA34" s="9">
        <v>-0.18935778270408193</v>
      </c>
      <c r="AB34" s="9">
        <v>-0.1849050019405631</v>
      </c>
      <c r="AC34" s="9">
        <v>0.11095049033290676</v>
      </c>
      <c r="AD34" s="9">
        <v>0.043737302079751086</v>
      </c>
      <c r="AE34" s="9">
        <v>0.08911939353237285</v>
      </c>
      <c r="AF34" s="9">
        <v>0.7032186163069907</v>
      </c>
      <c r="AG34" s="9">
        <v>0.6144697638550852</v>
      </c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</row>
    <row r="35" spans="1:69" ht="15" customHeight="1">
      <c r="A35" s="20" t="s">
        <v>120</v>
      </c>
      <c r="B35" s="35" t="s">
        <v>16</v>
      </c>
      <c r="C35" s="27" t="s">
        <v>164</v>
      </c>
      <c r="D35" s="9">
        <v>0.09491579957524993</v>
      </c>
      <c r="E35" s="9">
        <v>0.2727985327406697</v>
      </c>
      <c r="F35" s="9">
        <v>0.19532317746298594</v>
      </c>
      <c r="G35" s="9">
        <v>0.059633780416086996</v>
      </c>
      <c r="H35" s="9">
        <v>-0.004283490070887409</v>
      </c>
      <c r="I35" s="9">
        <v>-0.07556411375381891</v>
      </c>
      <c r="J35" s="9">
        <v>0.20965506330195985</v>
      </c>
      <c r="K35" s="9">
        <v>0.26768792869281427</v>
      </c>
      <c r="L35" s="9">
        <v>0.2649549945534346</v>
      </c>
      <c r="M35" s="9">
        <v>0.18555704336123716</v>
      </c>
      <c r="N35" s="9">
        <v>0.011845980040966722</v>
      </c>
      <c r="O35" s="9">
        <v>0.033281602156315634</v>
      </c>
      <c r="P35" s="9">
        <v>0.058568759415721025</v>
      </c>
      <c r="Q35" s="9">
        <v>0.04797469796296104</v>
      </c>
      <c r="R35" s="9">
        <v>-0.0946636987327644</v>
      </c>
      <c r="S35" s="9">
        <v>0.19701627129716148</v>
      </c>
      <c r="T35" s="9">
        <v>0.1296344427516653</v>
      </c>
      <c r="U35" s="9">
        <v>-0.15098369258848574</v>
      </c>
      <c r="V35" s="9">
        <v>0.1527612662558148</v>
      </c>
      <c r="W35" s="9">
        <v>0.31557785933691707</v>
      </c>
      <c r="X35" s="9">
        <v>0.011642240352113692</v>
      </c>
      <c r="Y35" s="9">
        <v>0.1231403913079304</v>
      </c>
      <c r="Z35" s="9">
        <v>0.25652931656282096</v>
      </c>
      <c r="AA35" s="9">
        <v>0.23257986736763875</v>
      </c>
      <c r="AB35" s="9">
        <v>0.22166356906512885</v>
      </c>
      <c r="AC35" s="9">
        <v>0.5235107804252287</v>
      </c>
      <c r="AD35" s="9">
        <v>0.35204442419534543</v>
      </c>
      <c r="AE35" s="9">
        <v>0.41629225405891074</v>
      </c>
      <c r="AF35" s="9">
        <v>0.11578541966181843</v>
      </c>
      <c r="AG35" s="9">
        <v>0.15917863499175341</v>
      </c>
      <c r="AH35" s="9">
        <v>0.06028022316108079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69" ht="15" customHeight="1">
      <c r="A36" s="20" t="s">
        <v>121</v>
      </c>
      <c r="B36" s="35" t="s">
        <v>17</v>
      </c>
      <c r="C36" s="27" t="s">
        <v>164</v>
      </c>
      <c r="D36" s="9">
        <v>0.14229560243125255</v>
      </c>
      <c r="E36" s="9">
        <v>0.21526869434960968</v>
      </c>
      <c r="F36" s="9">
        <v>0.13177082423175687</v>
      </c>
      <c r="G36" s="9">
        <v>-0.0044700801908288505</v>
      </c>
      <c r="H36" s="9">
        <v>-0.16856990433006858</v>
      </c>
      <c r="I36" s="9">
        <v>-0.07741073081140167</v>
      </c>
      <c r="J36" s="9">
        <v>0.2100162876089912</v>
      </c>
      <c r="K36" s="9">
        <v>0.2340984559750391</v>
      </c>
      <c r="L36" s="9">
        <v>0.18607970933706156</v>
      </c>
      <c r="M36" s="9">
        <v>0.22893699860841063</v>
      </c>
      <c r="N36" s="9">
        <v>-0.07458873728311793</v>
      </c>
      <c r="O36" s="9">
        <v>-0.004989501905797692</v>
      </c>
      <c r="P36" s="9">
        <v>0.20257856002508298</v>
      </c>
      <c r="Q36" s="9">
        <v>0.13716662185239772</v>
      </c>
      <c r="R36" s="9">
        <v>-0.02412600196143218</v>
      </c>
      <c r="S36" s="9">
        <v>0.29043959649292433</v>
      </c>
      <c r="T36" s="9">
        <v>0.10512297760745384</v>
      </c>
      <c r="U36" s="9">
        <v>-0.00679053927490988</v>
      </c>
      <c r="V36" s="9">
        <v>0.1606807259303043</v>
      </c>
      <c r="W36" s="9">
        <v>0.4181539179490123</v>
      </c>
      <c r="X36" s="9">
        <v>0.11955840167784088</v>
      </c>
      <c r="Y36" s="9">
        <v>0.07990943976041422</v>
      </c>
      <c r="Z36" s="9">
        <v>0.002136571677501751</v>
      </c>
      <c r="AA36" s="9">
        <v>0.2291768251365851</v>
      </c>
      <c r="AB36" s="9">
        <v>0.3317400149249416</v>
      </c>
      <c r="AC36" s="9">
        <v>0.29431328429996123</v>
      </c>
      <c r="AD36" s="9">
        <v>0.3612542386588325</v>
      </c>
      <c r="AE36" s="9">
        <v>0.357060150609188</v>
      </c>
      <c r="AF36" s="9">
        <v>0.0833197732757489</v>
      </c>
      <c r="AG36" s="9">
        <v>0.2446029044504657</v>
      </c>
      <c r="AH36" s="9">
        <v>-0.005213696309973186</v>
      </c>
      <c r="AI36" s="9">
        <v>0.7394590232240307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</row>
    <row r="37" spans="1:69" ht="15" customHeight="1">
      <c r="A37" s="20" t="s">
        <v>122</v>
      </c>
      <c r="B37" s="35" t="s">
        <v>18</v>
      </c>
      <c r="C37" s="27" t="s">
        <v>164</v>
      </c>
      <c r="D37" s="9">
        <v>4.923148469760811E-18</v>
      </c>
      <c r="E37" s="9">
        <v>-0.051000546047827736</v>
      </c>
      <c r="F37" s="9">
        <v>0.1181409189429258</v>
      </c>
      <c r="G37" s="9">
        <v>0.03227262014203108</v>
      </c>
      <c r="H37" s="9">
        <v>0.08577117764609994</v>
      </c>
      <c r="I37" s="9">
        <v>0.24990656067602451</v>
      </c>
      <c r="J37" s="9">
        <v>0.330068844584415</v>
      </c>
      <c r="K37" s="9">
        <v>0.38861255452614313</v>
      </c>
      <c r="L37" s="9">
        <v>0.5184041871413485</v>
      </c>
      <c r="M37" s="9">
        <v>0.4749584875344228</v>
      </c>
      <c r="N37" s="9">
        <v>0.08334052525702196</v>
      </c>
      <c r="O37" s="9">
        <v>0.3542230891074749</v>
      </c>
      <c r="P37" s="9">
        <v>0.3124344828483281</v>
      </c>
      <c r="Q37" s="9">
        <v>0.0630528926024715</v>
      </c>
      <c r="R37" s="9">
        <v>0.2629812709314541</v>
      </c>
      <c r="S37" s="9">
        <v>0.2132426031356351</v>
      </c>
      <c r="T37" s="9">
        <v>0.2444816061449983</v>
      </c>
      <c r="U37" s="9">
        <v>0.022878627027740496</v>
      </c>
      <c r="V37" s="9">
        <v>-0.06133682281629059</v>
      </c>
      <c r="W37" s="9">
        <v>0.09196087565945263</v>
      </c>
      <c r="X37" s="9">
        <v>0.0021001832510836086</v>
      </c>
      <c r="Y37" s="9">
        <v>0.4055589339775889</v>
      </c>
      <c r="Z37" s="9">
        <v>-0.04627619407972012</v>
      </c>
      <c r="AA37" s="9">
        <v>-0.006865506270745368</v>
      </c>
      <c r="AB37" s="9">
        <v>0.1034137333284291</v>
      </c>
      <c r="AC37" s="9">
        <v>0.3499756969759801</v>
      </c>
      <c r="AD37" s="9">
        <v>0.35257050526217126</v>
      </c>
      <c r="AE37" s="9">
        <v>0.45257194468435474</v>
      </c>
      <c r="AF37" s="9">
        <v>0.21304663327129753</v>
      </c>
      <c r="AG37" s="9">
        <v>0.2440755808803045</v>
      </c>
      <c r="AH37" s="9">
        <v>0.43914852886763667</v>
      </c>
      <c r="AI37" s="9">
        <v>0.47292322215360977</v>
      </c>
      <c r="AJ37" s="9">
        <v>0.45499982480957984</v>
      </c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</row>
    <row r="38" spans="1:69" ht="15" customHeight="1">
      <c r="A38" s="20" t="s">
        <v>123</v>
      </c>
      <c r="B38" s="35" t="s">
        <v>19</v>
      </c>
      <c r="C38" s="27" t="s">
        <v>164</v>
      </c>
      <c r="D38" s="9">
        <v>-0.22068370737618742</v>
      </c>
      <c r="E38" s="9">
        <v>-0.059967293035278965</v>
      </c>
      <c r="F38" s="9">
        <v>-0.16503228090794198</v>
      </c>
      <c r="G38" s="9">
        <v>-0.012324564444108928</v>
      </c>
      <c r="H38" s="9">
        <v>0.2323840468808214</v>
      </c>
      <c r="I38" s="9">
        <v>0.007808450035558123</v>
      </c>
      <c r="J38" s="9">
        <v>0.2540689677183972</v>
      </c>
      <c r="K38" s="9">
        <v>0.34906363667191814</v>
      </c>
      <c r="L38" s="9">
        <v>0.2034487975140929</v>
      </c>
      <c r="M38" s="9">
        <v>0.11038360305195137</v>
      </c>
      <c r="N38" s="9">
        <v>0.06059341616691569</v>
      </c>
      <c r="O38" s="9">
        <v>0.28717057835631155</v>
      </c>
      <c r="P38" s="9">
        <v>0.3639982732441468</v>
      </c>
      <c r="Q38" s="9">
        <v>0.1338521205628207</v>
      </c>
      <c r="R38" s="9">
        <v>0.20738081306497785</v>
      </c>
      <c r="S38" s="9">
        <v>0.12215256429482828</v>
      </c>
      <c r="T38" s="9">
        <v>0.028009464032414253</v>
      </c>
      <c r="U38" s="9">
        <v>0.21530711000872574</v>
      </c>
      <c r="V38" s="9">
        <v>0.09929683586037967</v>
      </c>
      <c r="W38" s="9">
        <v>-0.17910620335162067</v>
      </c>
      <c r="X38" s="9">
        <v>-0.09744752705492234</v>
      </c>
      <c r="Y38" s="9">
        <v>0.3021222784940807</v>
      </c>
      <c r="Z38" s="9">
        <v>-0.0971980779711925</v>
      </c>
      <c r="AA38" s="9">
        <v>-0.2661190498769293</v>
      </c>
      <c r="AB38" s="9">
        <v>0.14454286412577536</v>
      </c>
      <c r="AC38" s="9">
        <v>0.25059737241679325</v>
      </c>
      <c r="AD38" s="9">
        <v>0.13673358882225647</v>
      </c>
      <c r="AE38" s="9">
        <v>0.270669131775321</v>
      </c>
      <c r="AF38" s="9">
        <v>0.37329975995342146</v>
      </c>
      <c r="AG38" s="9">
        <v>0.34542463985387867</v>
      </c>
      <c r="AH38" s="9">
        <v>0.4671811994835352</v>
      </c>
      <c r="AI38" s="9">
        <v>0.23739219944020137</v>
      </c>
      <c r="AJ38" s="9">
        <v>0.07222533850207068</v>
      </c>
      <c r="AK38" s="9">
        <v>0.41564455612314144</v>
      </c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</row>
    <row r="39" spans="1:69" ht="15" customHeight="1">
      <c r="A39" s="20" t="s">
        <v>124</v>
      </c>
      <c r="B39" s="35" t="s">
        <v>20</v>
      </c>
      <c r="C39" s="27" t="s">
        <v>164</v>
      </c>
      <c r="D39" s="9">
        <v>-0.2141798680385621</v>
      </c>
      <c r="E39" s="9">
        <v>-0.05925337124239416</v>
      </c>
      <c r="F39" s="9">
        <v>-0.21656307945145015</v>
      </c>
      <c r="G39" s="9">
        <v>-0.03166237934306519</v>
      </c>
      <c r="H39" s="9">
        <v>0.16716151926631187</v>
      </c>
      <c r="I39" s="9">
        <v>-0.08692784254754593</v>
      </c>
      <c r="J39" s="9">
        <v>0.21251185925162075</v>
      </c>
      <c r="K39" s="9">
        <v>0.28764023080261386</v>
      </c>
      <c r="L39" s="9">
        <v>0.15258051519274377</v>
      </c>
      <c r="M39" s="9">
        <v>0.05991139665098726</v>
      </c>
      <c r="N39" s="9">
        <v>-0.009434382101816722</v>
      </c>
      <c r="O39" s="9">
        <v>0.28273229173549996</v>
      </c>
      <c r="P39" s="9">
        <v>0.2909782254750675</v>
      </c>
      <c r="Q39" s="9">
        <v>0.09279094455939134</v>
      </c>
      <c r="R39" s="9">
        <v>0.15581037370064496</v>
      </c>
      <c r="S39" s="9">
        <v>0.13947360875088138</v>
      </c>
      <c r="T39" s="9">
        <v>-0.06570043198176044</v>
      </c>
      <c r="U39" s="9">
        <v>0.2260634530146244</v>
      </c>
      <c r="V39" s="9">
        <v>0.12951138886590677</v>
      </c>
      <c r="W39" s="9">
        <v>-0.17399955920167504</v>
      </c>
      <c r="X39" s="9">
        <v>-0.12053755511163795</v>
      </c>
      <c r="Y39" s="9">
        <v>0.30542279556342583</v>
      </c>
      <c r="Z39" s="9">
        <v>-0.08323546118261306</v>
      </c>
      <c r="AA39" s="9">
        <v>-0.2525882578287591</v>
      </c>
      <c r="AB39" s="9">
        <v>0.1521874350231129</v>
      </c>
      <c r="AC39" s="9">
        <v>0.1839418018454898</v>
      </c>
      <c r="AD39" s="9">
        <v>0.06767682521924126</v>
      </c>
      <c r="AE39" s="9">
        <v>0.19657901486733925</v>
      </c>
      <c r="AF39" s="9">
        <v>0.4057411124598247</v>
      </c>
      <c r="AG39" s="9">
        <v>0.2958039891549807</v>
      </c>
      <c r="AH39" s="9">
        <v>0.4246897746650844</v>
      </c>
      <c r="AI39" s="9">
        <v>0.20807384096691087</v>
      </c>
      <c r="AJ39" s="9">
        <v>0.05647181650368183</v>
      </c>
      <c r="AK39" s="9">
        <v>0.337816317404238</v>
      </c>
      <c r="AL39" s="9">
        <v>0.9675629734578932</v>
      </c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</row>
    <row r="40" spans="1:69" ht="15" customHeight="1">
      <c r="A40" s="20" t="s">
        <v>125</v>
      </c>
      <c r="B40" s="35" t="s">
        <v>21</v>
      </c>
      <c r="C40" s="27" t="s">
        <v>164</v>
      </c>
      <c r="D40" s="9">
        <v>-0.08875134033648524</v>
      </c>
      <c r="E40" s="9">
        <v>0.06996512731636276</v>
      </c>
      <c r="F40" s="9">
        <v>-0.056479526599261476</v>
      </c>
      <c r="G40" s="9">
        <v>0.028676966733820218</v>
      </c>
      <c r="H40" s="9">
        <v>0.15105672383610455</v>
      </c>
      <c r="I40" s="9">
        <v>-0.034991781002497946</v>
      </c>
      <c r="J40" s="9">
        <v>0.3788383804718295</v>
      </c>
      <c r="K40" s="9">
        <v>0.2996819115760599</v>
      </c>
      <c r="L40" s="9">
        <v>0.22738280199924177</v>
      </c>
      <c r="M40" s="9">
        <v>0.1832863753881903</v>
      </c>
      <c r="N40" s="9">
        <v>-0.005696549391872156</v>
      </c>
      <c r="O40" s="9">
        <v>0.26318691986206394</v>
      </c>
      <c r="P40" s="9">
        <v>0.2718128132846152</v>
      </c>
      <c r="Q40" s="9">
        <v>0.004394341621715416</v>
      </c>
      <c r="R40" s="9">
        <v>0.2508785362511792</v>
      </c>
      <c r="S40" s="9">
        <v>0.1894841822399668</v>
      </c>
      <c r="T40" s="9">
        <v>-0.02266880267226387</v>
      </c>
      <c r="U40" s="9">
        <v>0.20329605197921913</v>
      </c>
      <c r="V40" s="9">
        <v>0.14218169158925</v>
      </c>
      <c r="W40" s="9">
        <v>-0.13385704461812561</v>
      </c>
      <c r="X40" s="9">
        <v>-0.12938926838424578</v>
      </c>
      <c r="Y40" s="9">
        <v>0.1669336202886931</v>
      </c>
      <c r="Z40" s="9">
        <v>-0.08224066545273219</v>
      </c>
      <c r="AA40" s="9">
        <v>-0.13827994955471806</v>
      </c>
      <c r="AB40" s="9">
        <v>0.13232432741736927</v>
      </c>
      <c r="AC40" s="9">
        <v>0.3702180485994328</v>
      </c>
      <c r="AD40" s="9">
        <v>0.2412908056220572</v>
      </c>
      <c r="AE40" s="9">
        <v>0.3873854831122152</v>
      </c>
      <c r="AF40" s="9">
        <v>0.412027747948321</v>
      </c>
      <c r="AG40" s="9">
        <v>0.34445949507888446</v>
      </c>
      <c r="AH40" s="9">
        <v>0.4905632954651189</v>
      </c>
      <c r="AI40" s="9">
        <v>0.33214251758141217</v>
      </c>
      <c r="AJ40" s="9">
        <v>0.2175783440050303</v>
      </c>
      <c r="AK40" s="9">
        <v>0.3907585828955239</v>
      </c>
      <c r="AL40" s="9">
        <v>0.8908820546725037</v>
      </c>
      <c r="AM40" s="9">
        <v>0.8970852271450609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</row>
    <row r="41" spans="1:69" ht="15" customHeight="1">
      <c r="A41" s="20" t="s">
        <v>97</v>
      </c>
      <c r="B41" s="35" t="s">
        <v>189</v>
      </c>
      <c r="C41" s="27" t="s">
        <v>164</v>
      </c>
      <c r="D41" s="9">
        <v>-0.1442204357587245</v>
      </c>
      <c r="E41" s="9">
        <v>0.10355101643134242</v>
      </c>
      <c r="F41" s="9">
        <v>0.11487328634156553</v>
      </c>
      <c r="G41" s="9">
        <v>0.1576630351817209</v>
      </c>
      <c r="H41" s="9">
        <v>0.01757315831359359</v>
      </c>
      <c r="I41" s="9">
        <v>0.12782891363819285</v>
      </c>
      <c r="J41" s="9">
        <v>0.05560350797959137</v>
      </c>
      <c r="K41" s="9">
        <v>0.3815610291562486</v>
      </c>
      <c r="L41" s="9">
        <v>0.30435623211426455</v>
      </c>
      <c r="M41" s="9">
        <v>0.3287336436564089</v>
      </c>
      <c r="N41" s="9">
        <v>0.3142704365190042</v>
      </c>
      <c r="O41" s="9">
        <v>0.009102590861565165</v>
      </c>
      <c r="P41" s="9">
        <v>0.05059869895134076</v>
      </c>
      <c r="Q41" s="9">
        <v>-0.0893490192676082</v>
      </c>
      <c r="R41" s="9">
        <v>0.08572707816768795</v>
      </c>
      <c r="S41" s="9">
        <v>0.08382014727845744</v>
      </c>
      <c r="T41" s="9">
        <v>0.09562187820583873</v>
      </c>
      <c r="U41" s="9">
        <v>0.04129436960235151</v>
      </c>
      <c r="V41" s="9">
        <v>-0.16846991887812396</v>
      </c>
      <c r="W41" s="9">
        <v>-0.23945834554420145</v>
      </c>
      <c r="X41" s="9">
        <v>0.07111331218722011</v>
      </c>
      <c r="Y41" s="9">
        <v>0.016999959933035925</v>
      </c>
      <c r="Z41" s="9">
        <v>0.0025985677119537668</v>
      </c>
      <c r="AA41" s="9">
        <v>0.020432656868971957</v>
      </c>
      <c r="AB41" s="9">
        <v>-0.07734973777920684</v>
      </c>
      <c r="AC41" s="9">
        <v>0.25267295568468384</v>
      </c>
      <c r="AD41" s="9">
        <v>0.2069572390912584</v>
      </c>
      <c r="AE41" s="9">
        <v>0.30999959811341765</v>
      </c>
      <c r="AF41" s="9">
        <v>-0.12033674737985522</v>
      </c>
      <c r="AG41" s="9">
        <v>-0.041117054007896545</v>
      </c>
      <c r="AH41" s="9">
        <v>0.12470763934387788</v>
      </c>
      <c r="AI41" s="9">
        <v>0.18479877266425904</v>
      </c>
      <c r="AJ41" s="9">
        <v>0.20963155365652944</v>
      </c>
      <c r="AK41" s="9">
        <v>0.4422639389612238</v>
      </c>
      <c r="AL41" s="9">
        <v>0.11330447757581469</v>
      </c>
      <c r="AM41" s="9">
        <v>0.07522407737821625</v>
      </c>
      <c r="AN41" s="9">
        <v>0.1527193861086708</v>
      </c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</row>
    <row r="42" spans="1:69" ht="15" customHeight="1">
      <c r="A42" s="20" t="s">
        <v>98</v>
      </c>
      <c r="B42" s="35" t="s">
        <v>190</v>
      </c>
      <c r="C42" s="27" t="s">
        <v>164</v>
      </c>
      <c r="D42" s="9">
        <v>-0.194645217464909</v>
      </c>
      <c r="E42" s="9">
        <v>0.044415505402533306</v>
      </c>
      <c r="F42" s="9">
        <v>-0.033772039368809424</v>
      </c>
      <c r="G42" s="9">
        <v>0.16713221563420136</v>
      </c>
      <c r="H42" s="9">
        <v>-0.08345004910492963</v>
      </c>
      <c r="I42" s="9">
        <v>0.1796393162053285</v>
      </c>
      <c r="J42" s="9">
        <v>-0.1459199475498288</v>
      </c>
      <c r="K42" s="9">
        <v>0.3296613792700494</v>
      </c>
      <c r="L42" s="9">
        <v>0.45167467511707743</v>
      </c>
      <c r="M42" s="9">
        <v>0.04148060310673262</v>
      </c>
      <c r="N42" s="9">
        <v>0.1368490141717392</v>
      </c>
      <c r="O42" s="9">
        <v>-0.06749272278137039</v>
      </c>
      <c r="P42" s="9">
        <v>-0.1752048861559657</v>
      </c>
      <c r="Q42" s="9">
        <v>0.21690979915610617</v>
      </c>
      <c r="R42" s="9">
        <v>-0.0901617782038971</v>
      </c>
      <c r="S42" s="9">
        <v>0.11671808694321588</v>
      </c>
      <c r="T42" s="9">
        <v>0.13238456617121386</v>
      </c>
      <c r="U42" s="9">
        <v>-0.022705794110821836</v>
      </c>
      <c r="V42" s="9">
        <v>-0.1027390077866862</v>
      </c>
      <c r="W42" s="9">
        <v>-0.13905645839824396</v>
      </c>
      <c r="X42" s="9">
        <v>0.18012295060573597</v>
      </c>
      <c r="Y42" s="9">
        <v>-0.0704667233100254</v>
      </c>
      <c r="Z42" s="9">
        <v>0.17990240991044512</v>
      </c>
      <c r="AA42" s="9">
        <v>0.04249234860891443</v>
      </c>
      <c r="AB42" s="9">
        <v>0.04754684321904045</v>
      </c>
      <c r="AC42" s="9">
        <v>0.23155457448540157</v>
      </c>
      <c r="AD42" s="9">
        <v>0.20994424077086526</v>
      </c>
      <c r="AE42" s="9">
        <v>0.26114554113055927</v>
      </c>
      <c r="AF42" s="9">
        <v>-0.19470313897116495</v>
      </c>
      <c r="AG42" s="9">
        <v>-0.13238548106464124</v>
      </c>
      <c r="AH42" s="9">
        <v>-0.11886301411891426</v>
      </c>
      <c r="AI42" s="9">
        <v>0.2063031220158459</v>
      </c>
      <c r="AJ42" s="9">
        <v>0.1197902104239732</v>
      </c>
      <c r="AK42" s="9">
        <v>0.3482724877054199</v>
      </c>
      <c r="AL42" s="9">
        <v>0.029591241657982423</v>
      </c>
      <c r="AM42" s="9">
        <v>0.0024522992347629953</v>
      </c>
      <c r="AN42" s="9">
        <v>0.013820019152077955</v>
      </c>
      <c r="AO42" s="9">
        <v>0.6650213703422269</v>
      </c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</row>
    <row r="43" spans="1:69" ht="15" customHeight="1">
      <c r="A43" s="20" t="s">
        <v>99</v>
      </c>
      <c r="B43" s="35" t="s">
        <v>191</v>
      </c>
      <c r="C43" s="27" t="s">
        <v>164</v>
      </c>
      <c r="D43" s="9">
        <v>-0.04961694728024024</v>
      </c>
      <c r="E43" s="9">
        <v>0.3220271335856431</v>
      </c>
      <c r="F43" s="9">
        <v>0.2566629369966617</v>
      </c>
      <c r="G43" s="9">
        <v>0.11014593711490778</v>
      </c>
      <c r="H43" s="9">
        <v>0.18137370026774713</v>
      </c>
      <c r="I43" s="9">
        <v>0.28352876850451125</v>
      </c>
      <c r="J43" s="9">
        <v>0.23513441747008904</v>
      </c>
      <c r="K43" s="9">
        <v>0.4375684432478113</v>
      </c>
      <c r="L43" s="9">
        <v>0.5331354843599864</v>
      </c>
      <c r="M43" s="9">
        <v>0.45668358367608103</v>
      </c>
      <c r="N43" s="9">
        <v>0.2959991221346802</v>
      </c>
      <c r="O43" s="9">
        <v>0.14034271241442187</v>
      </c>
      <c r="P43" s="9">
        <v>-0.01428776622959387</v>
      </c>
      <c r="Q43" s="9">
        <v>-0.033677015177811576</v>
      </c>
      <c r="R43" s="9">
        <v>0.13262023503630016</v>
      </c>
      <c r="S43" s="9">
        <v>0.06408245523840382</v>
      </c>
      <c r="T43" s="9">
        <v>0.06694460682127396</v>
      </c>
      <c r="U43" s="9">
        <v>-0.02841345678581039</v>
      </c>
      <c r="V43" s="9">
        <v>-0.13137516114894185</v>
      </c>
      <c r="W43" s="9">
        <v>-0.0553275185821047</v>
      </c>
      <c r="X43" s="9">
        <v>-0.12618194597729207</v>
      </c>
      <c r="Y43" s="9">
        <v>0.013609925082147178</v>
      </c>
      <c r="Z43" s="9">
        <v>0.006953329428808199</v>
      </c>
      <c r="AA43" s="9">
        <v>-0.07206403226631956</v>
      </c>
      <c r="AB43" s="9">
        <v>-0.06313133025766923</v>
      </c>
      <c r="AC43" s="9">
        <v>0.41854444839847654</v>
      </c>
      <c r="AD43" s="9">
        <v>0.274564535256369</v>
      </c>
      <c r="AE43" s="9">
        <v>0.4417787580930682</v>
      </c>
      <c r="AF43" s="9">
        <v>0.0895791875699995</v>
      </c>
      <c r="AG43" s="9">
        <v>0.1580992854103628</v>
      </c>
      <c r="AH43" s="9">
        <v>0.259362274836427</v>
      </c>
      <c r="AI43" s="9">
        <v>0.513328112370986</v>
      </c>
      <c r="AJ43" s="9">
        <v>0.29970860600156124</v>
      </c>
      <c r="AK43" s="9">
        <v>0.5071816262364186</v>
      </c>
      <c r="AL43" s="9">
        <v>0.20585345524045454</v>
      </c>
      <c r="AM43" s="9">
        <v>0.1012685939879542</v>
      </c>
      <c r="AN43" s="9">
        <v>0.30799830761256497</v>
      </c>
      <c r="AO43" s="9">
        <v>0.5834821183688845</v>
      </c>
      <c r="AP43" s="9">
        <v>0.46389159506186034</v>
      </c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</row>
    <row r="44" spans="1:69" ht="15" customHeight="1">
      <c r="A44" s="20" t="s">
        <v>100</v>
      </c>
      <c r="B44" s="35" t="s">
        <v>22</v>
      </c>
      <c r="C44" s="27" t="s">
        <v>164</v>
      </c>
      <c r="D44" s="9">
        <v>0.0883939851995981</v>
      </c>
      <c r="E44" s="9">
        <v>0.0007918569819805488</v>
      </c>
      <c r="F44" s="9">
        <v>0.07398375750469473</v>
      </c>
      <c r="G44" s="9">
        <v>0.057122999234223364</v>
      </c>
      <c r="H44" s="9">
        <v>-0.25644630267844987</v>
      </c>
      <c r="I44" s="9">
        <v>0.03082963119519274</v>
      </c>
      <c r="J44" s="9">
        <v>-0.12779956344786952</v>
      </c>
      <c r="K44" s="9">
        <v>0.09836116178950863</v>
      </c>
      <c r="L44" s="9">
        <v>0.02017380680782281</v>
      </c>
      <c r="M44" s="9">
        <v>-0.16733601243954485</v>
      </c>
      <c r="N44" s="9">
        <v>0.13049308457395004</v>
      </c>
      <c r="O44" s="9">
        <v>0.09032761761540506</v>
      </c>
      <c r="P44" s="9">
        <v>0.004897865165849308</v>
      </c>
      <c r="Q44" s="9">
        <v>0.2549397408090306</v>
      </c>
      <c r="R44" s="9">
        <v>-0.06951983149331434</v>
      </c>
      <c r="S44" s="9">
        <v>0.027958700553830606</v>
      </c>
      <c r="T44" s="9">
        <v>0.31545822843500276</v>
      </c>
      <c r="U44" s="9">
        <v>-0.21694016283895542</v>
      </c>
      <c r="V44" s="9">
        <v>0.2556832785511863</v>
      </c>
      <c r="W44" s="9">
        <v>0.4270828948770193</v>
      </c>
      <c r="X44" s="9">
        <v>0.37731147084162653</v>
      </c>
      <c r="Y44" s="9">
        <v>0.0881859803206845</v>
      </c>
      <c r="Z44" s="9">
        <v>0.025786332067740274</v>
      </c>
      <c r="AA44" s="9">
        <v>0.024979202159694222</v>
      </c>
      <c r="AB44" s="9">
        <v>0.3062932703772346</v>
      </c>
      <c r="AC44" s="9">
        <v>0.04916364993768135</v>
      </c>
      <c r="AD44" s="9">
        <v>-0.0329469944996771</v>
      </c>
      <c r="AE44" s="9">
        <v>0.004117042368114531</v>
      </c>
      <c r="AF44" s="9">
        <v>-0.14048659161304178</v>
      </c>
      <c r="AG44" s="9">
        <v>0.09318019529110837</v>
      </c>
      <c r="AH44" s="9">
        <v>-0.07772991770676103</v>
      </c>
      <c r="AI44" s="9">
        <v>0.3092309045683665</v>
      </c>
      <c r="AJ44" s="9">
        <v>0.2959441449011376</v>
      </c>
      <c r="AK44" s="9">
        <v>0.15178222911597553</v>
      </c>
      <c r="AL44" s="9">
        <v>0.10255167642579939</v>
      </c>
      <c r="AM44" s="9">
        <v>0.051546527022576664</v>
      </c>
      <c r="AN44" s="9">
        <v>-0.02536043695512261</v>
      </c>
      <c r="AO44" s="9">
        <v>0.03868173898828666</v>
      </c>
      <c r="AP44" s="9">
        <v>0.21678887754424797</v>
      </c>
      <c r="AQ44" s="9">
        <v>0.06841909937520528</v>
      </c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</row>
    <row r="45" spans="1:69" ht="15" customHeight="1">
      <c r="A45" s="20" t="s">
        <v>101</v>
      </c>
      <c r="B45" s="35" t="s">
        <v>23</v>
      </c>
      <c r="C45" s="27" t="s">
        <v>164</v>
      </c>
      <c r="D45" s="9">
        <v>0.108147614087175</v>
      </c>
      <c r="E45" s="9">
        <v>0.0847713367802444</v>
      </c>
      <c r="F45" s="9">
        <v>0.19636973333278437</v>
      </c>
      <c r="G45" s="9">
        <v>-3.032926697528799E-17</v>
      </c>
      <c r="H45" s="9">
        <v>-0.36604751253660683</v>
      </c>
      <c r="I45" s="9">
        <v>0.0286993969028606</v>
      </c>
      <c r="J45" s="9">
        <v>-0.17916164889460848</v>
      </c>
      <c r="K45" s="9">
        <v>0.04357216898348202</v>
      </c>
      <c r="L45" s="9">
        <v>0.027866885707441797</v>
      </c>
      <c r="M45" s="9">
        <v>-0.08571274639715229</v>
      </c>
      <c r="N45" s="9">
        <v>0.20246067836248402</v>
      </c>
      <c r="O45" s="9">
        <v>0.35077157239762297</v>
      </c>
      <c r="P45" s="9">
        <v>0.12393380095021692</v>
      </c>
      <c r="Q45" s="9">
        <v>0.2342684995301876</v>
      </c>
      <c r="R45" s="9">
        <v>0.02157207378419466</v>
      </c>
      <c r="S45" s="9">
        <v>0.05612037135147184</v>
      </c>
      <c r="T45" s="9">
        <v>0.24170111681504103</v>
      </c>
      <c r="U45" s="9">
        <v>-0.22708184068631837</v>
      </c>
      <c r="V45" s="9">
        <v>0.21897503017203213</v>
      </c>
      <c r="W45" s="9">
        <v>0.4646766902382153</v>
      </c>
      <c r="X45" s="9">
        <v>0.39795709113075123</v>
      </c>
      <c r="Y45" s="9">
        <v>0.13228934217822583</v>
      </c>
      <c r="Z45" s="9">
        <v>-0.03247677725805791</v>
      </c>
      <c r="AA45" s="9">
        <v>-0.014454701106233144</v>
      </c>
      <c r="AB45" s="9">
        <v>0.326592361857939</v>
      </c>
      <c r="AC45" s="9">
        <v>0.07894736842105259</v>
      </c>
      <c r="AD45" s="9">
        <v>0.15214952101567167</v>
      </c>
      <c r="AE45" s="9">
        <v>0.11333448689461242</v>
      </c>
      <c r="AF45" s="9">
        <v>-0.0791559483576629</v>
      </c>
      <c r="AG45" s="9">
        <v>0.11335566407968935</v>
      </c>
      <c r="AH45" s="9">
        <v>-0.03170014009511621</v>
      </c>
      <c r="AI45" s="9">
        <v>0.23096063842289496</v>
      </c>
      <c r="AJ45" s="9">
        <v>0.3981885611117121</v>
      </c>
      <c r="AK45" s="9">
        <v>0.23331713131732007</v>
      </c>
      <c r="AL45" s="9">
        <v>-9.287550669702636E-18</v>
      </c>
      <c r="AM45" s="9">
        <v>-0.024525573579398656</v>
      </c>
      <c r="AN45" s="9">
        <v>-0.06170300809990543</v>
      </c>
      <c r="AO45" s="9">
        <v>0.07018693213463438</v>
      </c>
      <c r="AP45" s="9">
        <v>0.1473529110361646</v>
      </c>
      <c r="AQ45" s="9">
        <v>0.01609786339994141</v>
      </c>
      <c r="AR45" s="9">
        <v>0.7989093114873215</v>
      </c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69" ht="15" customHeight="1">
      <c r="A46" s="20" t="s">
        <v>102</v>
      </c>
      <c r="B46" s="35" t="s">
        <v>4</v>
      </c>
      <c r="C46" s="27" t="s">
        <v>164</v>
      </c>
      <c r="D46" s="9">
        <v>0.011116052677337718</v>
      </c>
      <c r="E46" s="9">
        <v>0.05018861009589519</v>
      </c>
      <c r="F46" s="9">
        <v>0.017223718325702</v>
      </c>
      <c r="G46" s="9">
        <v>-0.025142411386867933</v>
      </c>
      <c r="H46" s="9">
        <v>0.03611955129538048</v>
      </c>
      <c r="I46" s="9">
        <v>-0.01651940691107653</v>
      </c>
      <c r="J46" s="9">
        <v>0.05625035874067678</v>
      </c>
      <c r="K46" s="9">
        <v>-0.04777179460617073</v>
      </c>
      <c r="L46" s="9">
        <v>-0.176442337270784</v>
      </c>
      <c r="M46" s="9">
        <v>-0.14659946534692375</v>
      </c>
      <c r="N46" s="9">
        <v>-0.03662579067677699</v>
      </c>
      <c r="O46" s="9">
        <v>-0.22295249621591784</v>
      </c>
      <c r="P46" s="9">
        <v>0.208521909965237</v>
      </c>
      <c r="Q46" s="9">
        <v>0.03467448676417198</v>
      </c>
      <c r="R46" s="9">
        <v>-0.007095377866810172</v>
      </c>
      <c r="S46" s="9">
        <v>-0.012305886605924467</v>
      </c>
      <c r="T46" s="9">
        <v>0.1413317583579242</v>
      </c>
      <c r="U46" s="9">
        <v>0.22916438815404433</v>
      </c>
      <c r="V46" s="9">
        <v>-0.04155240237224685</v>
      </c>
      <c r="W46" s="9">
        <v>-0.10098298783726374</v>
      </c>
      <c r="X46" s="9">
        <v>0.06981015584245778</v>
      </c>
      <c r="Y46" s="9">
        <v>0.19975938013347055</v>
      </c>
      <c r="Z46" s="9">
        <v>-0.5020586066888114</v>
      </c>
      <c r="AA46" s="9">
        <v>-0.25911302822790766</v>
      </c>
      <c r="AB46" s="9">
        <v>-0.1374990270241062</v>
      </c>
      <c r="AC46" s="9">
        <v>-0.3570458488110627</v>
      </c>
      <c r="AD46" s="9">
        <v>-0.2115507108938359</v>
      </c>
      <c r="AE46" s="9">
        <v>-0.11183222594679419</v>
      </c>
      <c r="AF46" s="9">
        <v>0.1269234324389488</v>
      </c>
      <c r="AG46" s="9">
        <v>0.1826934332957674</v>
      </c>
      <c r="AH46" s="9">
        <v>-0.11729981734151836</v>
      </c>
      <c r="AI46" s="9">
        <v>-0.11394961502293106</v>
      </c>
      <c r="AJ46" s="9">
        <v>0.13666453162957173</v>
      </c>
      <c r="AK46" s="9">
        <v>-0.1370383853397178</v>
      </c>
      <c r="AL46" s="9">
        <v>-0.07457520417320568</v>
      </c>
      <c r="AM46" s="9">
        <v>-0.10083535181118579</v>
      </c>
      <c r="AN46" s="9">
        <v>-0.0852391792251095</v>
      </c>
      <c r="AO46" s="9">
        <v>-0.23778098206183476</v>
      </c>
      <c r="AP46" s="9">
        <v>-0.16790207168078566</v>
      </c>
      <c r="AQ46" s="9">
        <v>-0.1906138136410573</v>
      </c>
      <c r="AR46" s="9">
        <v>-0.09904529334052474</v>
      </c>
      <c r="AS46" s="9">
        <v>-0.07573699823264966</v>
      </c>
      <c r="AT46" s="9"/>
      <c r="AU46" s="9"/>
      <c r="AV46" s="9"/>
      <c r="AW46" s="9"/>
      <c r="AX46" s="9"/>
      <c r="AY46" s="9"/>
      <c r="AZ46" s="9"/>
      <c r="BA46" s="9"/>
      <c r="BB46" s="9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7" spans="1:69" ht="15" customHeight="1">
      <c r="A47" s="20" t="s">
        <v>132</v>
      </c>
      <c r="B47" s="35" t="s">
        <v>5</v>
      </c>
      <c r="C47" s="27" t="s">
        <v>164</v>
      </c>
      <c r="D47" s="9">
        <v>0.14687832395629366</v>
      </c>
      <c r="E47" s="9">
        <v>-0.09796545519391488</v>
      </c>
      <c r="F47" s="9">
        <v>0.10538504064111173</v>
      </c>
      <c r="G47" s="9">
        <v>-0.03691233601945641</v>
      </c>
      <c r="H47" s="9">
        <v>0.06869563276334997</v>
      </c>
      <c r="I47" s="9">
        <v>0.33874956253704047</v>
      </c>
      <c r="J47" s="9">
        <v>0.1737457493214243</v>
      </c>
      <c r="K47" s="9">
        <v>0.05379690111900303</v>
      </c>
      <c r="L47" s="9">
        <v>0.284195085825317</v>
      </c>
      <c r="M47" s="9">
        <v>0.2649889814152199</v>
      </c>
      <c r="N47" s="9">
        <v>0.03399598870998437</v>
      </c>
      <c r="O47" s="9">
        <v>-0.013109579708341213</v>
      </c>
      <c r="P47" s="9">
        <v>0.1850320834882949</v>
      </c>
      <c r="Q47" s="9">
        <v>0.021982423402122402</v>
      </c>
      <c r="R47" s="9">
        <v>0.1097329850494524</v>
      </c>
      <c r="S47" s="9">
        <v>0.07021355222783161</v>
      </c>
      <c r="T47" s="9">
        <v>0.3640714035977508</v>
      </c>
      <c r="U47" s="9">
        <v>0.07646435962757167</v>
      </c>
      <c r="V47" s="9">
        <v>-0.2537226002291795</v>
      </c>
      <c r="W47" s="9">
        <v>-0.03852110934215815</v>
      </c>
      <c r="X47" s="9">
        <v>0.01768832986978894</v>
      </c>
      <c r="Y47" s="9">
        <v>0.3035017108175791</v>
      </c>
      <c r="Z47" s="9">
        <v>-0.35125710141230204</v>
      </c>
      <c r="AA47" s="9">
        <v>-0.22058484264225797</v>
      </c>
      <c r="AB47" s="9">
        <v>-0.16387315045816372</v>
      </c>
      <c r="AC47" s="9">
        <v>-0.20794307297886097</v>
      </c>
      <c r="AD47" s="9">
        <v>-0.20014907914458482</v>
      </c>
      <c r="AE47" s="9">
        <v>0.025498316156128072</v>
      </c>
      <c r="AF47" s="9">
        <v>0.14073241129871428</v>
      </c>
      <c r="AG47" s="9">
        <v>0.20601512962125537</v>
      </c>
      <c r="AH47" s="9">
        <v>0.30136997842763935</v>
      </c>
      <c r="AI47" s="9">
        <v>-0.22052243629033189</v>
      </c>
      <c r="AJ47" s="9">
        <v>-0.053010354054686605</v>
      </c>
      <c r="AK47" s="9">
        <v>0.34979660822566344</v>
      </c>
      <c r="AL47" s="9">
        <v>0.08957955028561974</v>
      </c>
      <c r="AM47" s="9">
        <v>0.00605615872479478</v>
      </c>
      <c r="AN47" s="9">
        <v>-0.04388103885786194</v>
      </c>
      <c r="AO47" s="9">
        <v>0.09497622292935796</v>
      </c>
      <c r="AP47" s="9">
        <v>0.01195546829216627</v>
      </c>
      <c r="AQ47" s="9">
        <v>0.04213589072580246</v>
      </c>
      <c r="AR47" s="9">
        <v>0.2707241860844295</v>
      </c>
      <c r="AS47" s="9">
        <v>0.20794307297886092</v>
      </c>
      <c r="AT47" s="9">
        <v>0.3377032172884041</v>
      </c>
      <c r="AU47" s="9"/>
      <c r="AV47" s="9"/>
      <c r="AW47" s="9"/>
      <c r="AX47" s="9"/>
      <c r="AY47" s="9"/>
      <c r="AZ47" s="9"/>
      <c r="BA47" s="9"/>
      <c r="BB47" s="9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69" ht="15" customHeight="1">
      <c r="A48" s="20" t="s">
        <v>133</v>
      </c>
      <c r="B48" s="35" t="s">
        <v>162</v>
      </c>
      <c r="C48" s="27" t="s">
        <v>164</v>
      </c>
      <c r="D48" s="9">
        <v>0.04651414361284475</v>
      </c>
      <c r="E48" s="9">
        <v>-0.23285811018803385</v>
      </c>
      <c r="F48" s="9">
        <v>0.00788278014044291</v>
      </c>
      <c r="G48" s="9">
        <v>0.005844789252924364</v>
      </c>
      <c r="H48" s="9">
        <v>0.09446192619761984</v>
      </c>
      <c r="I48" s="9">
        <v>0.11767538710771527</v>
      </c>
      <c r="J48" s="9">
        <v>0.1830691901641998</v>
      </c>
      <c r="K48" s="9">
        <v>0.23529527173289308</v>
      </c>
      <c r="L48" s="9">
        <v>0.17219182882270112</v>
      </c>
      <c r="M48" s="9">
        <v>0.3199876543915573</v>
      </c>
      <c r="N48" s="9">
        <v>-0.01277144966926048</v>
      </c>
      <c r="O48" s="9">
        <v>0.14243961141507083</v>
      </c>
      <c r="P48" s="9">
        <v>0.11234792784660151</v>
      </c>
      <c r="Q48" s="9">
        <v>-0.2330881519000025</v>
      </c>
      <c r="R48" s="9">
        <v>0.012989367958709901</v>
      </c>
      <c r="S48" s="9">
        <v>0.10298579783420818</v>
      </c>
      <c r="T48" s="9">
        <v>0.17826413279237144</v>
      </c>
      <c r="U48" s="9">
        <v>-0.026636616759348194</v>
      </c>
      <c r="V48" s="9">
        <v>-0.24873408323287155</v>
      </c>
      <c r="W48" s="9">
        <v>-0.11848654362138203</v>
      </c>
      <c r="X48" s="9">
        <v>0.026244657621064118</v>
      </c>
      <c r="Y48" s="9">
        <v>0.4058686082805544</v>
      </c>
      <c r="Z48" s="9">
        <v>-0.10522724447580668</v>
      </c>
      <c r="AA48" s="9">
        <v>0.007045873876360557</v>
      </c>
      <c r="AB48" s="9">
        <v>-0.16406538163445217</v>
      </c>
      <c r="AC48" s="9">
        <v>0.07545590479556061</v>
      </c>
      <c r="AD48" s="9">
        <v>0.1384140444929221</v>
      </c>
      <c r="AE48" s="9">
        <v>0.20472904470097572</v>
      </c>
      <c r="AF48" s="9">
        <v>0.1520670730854611</v>
      </c>
      <c r="AG48" s="9">
        <v>0.12221032476437257</v>
      </c>
      <c r="AH48" s="9">
        <v>0.2704113892292527</v>
      </c>
      <c r="AI48" s="9">
        <v>0.022074635662855856</v>
      </c>
      <c r="AJ48" s="9">
        <v>0.0625472639218055</v>
      </c>
      <c r="AK48" s="9">
        <v>0.4850220270783507</v>
      </c>
      <c r="AL48" s="9">
        <v>0.06980141287379472</v>
      </c>
      <c r="AM48" s="9">
        <v>0.06680663635679668</v>
      </c>
      <c r="AN48" s="9">
        <v>0.0622767339328198</v>
      </c>
      <c r="AO48" s="9">
        <v>0.3135454774412482</v>
      </c>
      <c r="AP48" s="9">
        <v>0.07876767370883074</v>
      </c>
      <c r="AQ48" s="9">
        <v>0.023540476076525294</v>
      </c>
      <c r="AR48" s="9">
        <v>0.12052775301885743</v>
      </c>
      <c r="AS48" s="9">
        <v>0.15091180959112124</v>
      </c>
      <c r="AT48" s="9">
        <v>-0.10423802000135299</v>
      </c>
      <c r="AU48" s="9">
        <v>0.4419630803226948</v>
      </c>
      <c r="AV48" s="9"/>
      <c r="AW48" s="9"/>
      <c r="AX48" s="9"/>
      <c r="AY48" s="9"/>
      <c r="AZ48" s="9"/>
      <c r="BA48" s="9"/>
      <c r="BB48" s="9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</row>
    <row r="49" spans="1:69" ht="15" customHeight="1">
      <c r="A49" s="20" t="s">
        <v>134</v>
      </c>
      <c r="B49" s="35" t="s">
        <v>163</v>
      </c>
      <c r="C49" s="27" t="s">
        <v>164</v>
      </c>
      <c r="D49" s="9">
        <v>-0.0581246048448499</v>
      </c>
      <c r="E49" s="9">
        <v>0.09148624675795118</v>
      </c>
      <c r="F49" s="9">
        <v>-0.03630580441306946</v>
      </c>
      <c r="G49" s="9">
        <v>0.10663424443343006</v>
      </c>
      <c r="H49" s="9">
        <v>0.22506427050698818</v>
      </c>
      <c r="I49" s="9">
        <v>0.1560976459595931</v>
      </c>
      <c r="J49" s="9">
        <v>-0.016807250194633194</v>
      </c>
      <c r="K49" s="9">
        <v>0.0046836264041043366</v>
      </c>
      <c r="L49" s="9">
        <v>-0.06560026860961105</v>
      </c>
      <c r="M49" s="9">
        <v>-0.11756259172540631</v>
      </c>
      <c r="N49" s="9">
        <v>0.18193658202340707</v>
      </c>
      <c r="O49" s="9">
        <v>-0.19484246704573477</v>
      </c>
      <c r="P49" s="9">
        <v>0.1559675089790786</v>
      </c>
      <c r="Q49" s="9">
        <v>0.11231087765853308</v>
      </c>
      <c r="R49" s="9">
        <v>0.1164042080884991</v>
      </c>
      <c r="S49" s="9">
        <v>-0.18016912006370264</v>
      </c>
      <c r="T49" s="9">
        <v>-0.13481123730157313</v>
      </c>
      <c r="U49" s="9">
        <v>0.1442368216253877</v>
      </c>
      <c r="V49" s="9">
        <v>0.04888640182158518</v>
      </c>
      <c r="W49" s="9">
        <v>-0.12094714364677593</v>
      </c>
      <c r="X49" s="9">
        <v>-0.04591387326602463</v>
      </c>
      <c r="Y49" s="9">
        <v>-0.1067788613699391</v>
      </c>
      <c r="Z49" s="9">
        <v>0.17943580695620717</v>
      </c>
      <c r="AA49" s="9">
        <v>-0.004039759679043399</v>
      </c>
      <c r="AB49" s="9">
        <v>0.06234793175622734</v>
      </c>
      <c r="AC49" s="9">
        <v>-0.011314867200714685</v>
      </c>
      <c r="AD49" s="9">
        <v>-0.09545221236852323</v>
      </c>
      <c r="AE49" s="9">
        <v>-0.03329873589136651</v>
      </c>
      <c r="AF49" s="9">
        <v>-0.09019085171202804</v>
      </c>
      <c r="AG49" s="9">
        <v>0.013646909597831776</v>
      </c>
      <c r="AH49" s="9">
        <v>-0.05963102803862333</v>
      </c>
      <c r="AI49" s="9">
        <v>0.04965249009459938</v>
      </c>
      <c r="AJ49" s="9">
        <v>-0.07964853262964802</v>
      </c>
      <c r="AK49" s="9">
        <v>-0.1271891331760068</v>
      </c>
      <c r="AL49" s="9">
        <v>0.20626062485395322</v>
      </c>
      <c r="AM49" s="9">
        <v>0.1502682037711244</v>
      </c>
      <c r="AN49" s="9">
        <v>0.12097739743447383</v>
      </c>
      <c r="AO49" s="9">
        <v>0.12342769697384726</v>
      </c>
      <c r="AP49" s="9">
        <v>0.19708424201852803</v>
      </c>
      <c r="AQ49" s="9">
        <v>0.15261945184005934</v>
      </c>
      <c r="AR49" s="9">
        <v>0.02166711262723696</v>
      </c>
      <c r="AS49" s="9">
        <v>-0.15840814081000545</v>
      </c>
      <c r="AT49" s="9">
        <v>0.17305575478659452</v>
      </c>
      <c r="AU49" s="9">
        <v>-0.0653797709153876</v>
      </c>
      <c r="AV49" s="9">
        <v>-0.5122812008337683</v>
      </c>
      <c r="AW49" s="9"/>
      <c r="AX49" s="9"/>
      <c r="AY49" s="9"/>
      <c r="AZ49" s="9"/>
      <c r="BA49" s="9"/>
      <c r="BB49" s="9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</row>
    <row r="50" spans="1:69" ht="15" customHeight="1">
      <c r="A50" s="20" t="s">
        <v>139</v>
      </c>
      <c r="B50" s="35" t="s">
        <v>158</v>
      </c>
      <c r="C50" s="27" t="s">
        <v>164</v>
      </c>
      <c r="D50" s="9">
        <v>0.17050354143796026</v>
      </c>
      <c r="E50" s="9">
        <v>-0.0005345957284572692</v>
      </c>
      <c r="F50" s="9">
        <v>0.09040113082609312</v>
      </c>
      <c r="G50" s="9">
        <v>-0.04927709154911658</v>
      </c>
      <c r="H50" s="9">
        <v>-0.030009396720767318</v>
      </c>
      <c r="I50" s="9">
        <v>0.19637172775953246</v>
      </c>
      <c r="J50" s="9">
        <v>-0.016434208815515758</v>
      </c>
      <c r="K50" s="9">
        <v>0.08930360542190943</v>
      </c>
      <c r="L50" s="9">
        <v>0.09182293785144133</v>
      </c>
      <c r="M50" s="9">
        <v>0.1021606547625993</v>
      </c>
      <c r="N50" s="9">
        <v>-0.0625623740200339</v>
      </c>
      <c r="O50" s="9">
        <v>0.2379480719747935</v>
      </c>
      <c r="P50" s="9">
        <v>0.05681390989757454</v>
      </c>
      <c r="Q50" s="9">
        <v>0.10858696321128859</v>
      </c>
      <c r="R50" s="9">
        <v>-0.04149236494066</v>
      </c>
      <c r="S50" s="9">
        <v>0.09909574797525768</v>
      </c>
      <c r="T50" s="9">
        <v>0.2104306504992747</v>
      </c>
      <c r="U50" s="9">
        <v>-0.28315578222550025</v>
      </c>
      <c r="V50" s="9">
        <v>-0.0026556308420850523</v>
      </c>
      <c r="W50" s="9">
        <v>0.4442700156985871</v>
      </c>
      <c r="X50" s="9">
        <v>0.25556575552760347</v>
      </c>
      <c r="Y50" s="9">
        <v>0.3575940808356598</v>
      </c>
      <c r="Z50" s="9">
        <v>-0.17101564976403993</v>
      </c>
      <c r="AA50" s="9">
        <v>0.11987022519332195</v>
      </c>
      <c r="AB50" s="9">
        <v>-0.08320776201470682</v>
      </c>
      <c r="AC50" s="9">
        <v>0.0331911921598725</v>
      </c>
      <c r="AD50" s="9">
        <v>0.09202520987343854</v>
      </c>
      <c r="AE50" s="9">
        <v>0.10839984901857184</v>
      </c>
      <c r="AF50" s="9">
        <v>0.20716105106647437</v>
      </c>
      <c r="AG50" s="9">
        <v>0.2659271125691626</v>
      </c>
      <c r="AH50" s="9">
        <v>0.14243689662842599</v>
      </c>
      <c r="AI50" s="9">
        <v>0.1505063636837605</v>
      </c>
      <c r="AJ50" s="9">
        <v>0.19324606651951753</v>
      </c>
      <c r="AK50" s="9">
        <v>0.2653728126172777</v>
      </c>
      <c r="AL50" s="9">
        <v>-0.12191262581076699</v>
      </c>
      <c r="AM50" s="9">
        <v>-0.13533299049019168</v>
      </c>
      <c r="AN50" s="9">
        <v>-0.1930031806121811</v>
      </c>
      <c r="AO50" s="9">
        <v>-0.13234389152997453</v>
      </c>
      <c r="AP50" s="9">
        <v>-0.0733448145728208</v>
      </c>
      <c r="AQ50" s="9">
        <v>-0.025887187593461935</v>
      </c>
      <c r="AR50" s="9">
        <v>0.42553268473227507</v>
      </c>
      <c r="AS50" s="9">
        <v>0.4314854980783426</v>
      </c>
      <c r="AT50" s="9">
        <v>0.032751239298572016</v>
      </c>
      <c r="AU50" s="9">
        <v>0.3991442606304471</v>
      </c>
      <c r="AV50" s="9">
        <v>0.4420642531094937</v>
      </c>
      <c r="AW50" s="9">
        <v>-0.29291328889086443</v>
      </c>
      <c r="AX50" s="9"/>
      <c r="AY50" s="9"/>
      <c r="AZ50" s="9"/>
      <c r="BA50" s="9"/>
      <c r="BB50" s="9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</row>
    <row r="51" spans="1:69" ht="15" customHeight="1">
      <c r="A51" s="20" t="s">
        <v>140</v>
      </c>
      <c r="B51" s="35" t="s">
        <v>157</v>
      </c>
      <c r="C51" s="27" t="s">
        <v>164</v>
      </c>
      <c r="D51" s="9">
        <v>-0.1013925573943101</v>
      </c>
      <c r="E51" s="9">
        <v>0.15195886961583724</v>
      </c>
      <c r="F51" s="9">
        <v>-0.06922317740608273</v>
      </c>
      <c r="G51" s="9">
        <v>-0.08408796449386773</v>
      </c>
      <c r="H51" s="9">
        <v>0.29376520822049745</v>
      </c>
      <c r="I51" s="9">
        <v>0.23355094574059573</v>
      </c>
      <c r="J51" s="9">
        <v>-0.11727426514459087</v>
      </c>
      <c r="K51" s="9">
        <v>-0.06808431361372323</v>
      </c>
      <c r="L51" s="9">
        <v>-0.1834064831021488</v>
      </c>
      <c r="M51" s="9">
        <v>0.12150281412455183</v>
      </c>
      <c r="N51" s="9">
        <v>0.4722589512221425</v>
      </c>
      <c r="O51" s="9">
        <v>-0.1009694827649755</v>
      </c>
      <c r="P51" s="9">
        <v>-0.003932676546618203</v>
      </c>
      <c r="Q51" s="9">
        <v>-0.046562778908937355</v>
      </c>
      <c r="R51" s="9">
        <v>0.06390989651374011</v>
      </c>
      <c r="S51" s="9">
        <v>-0.10663309024224656</v>
      </c>
      <c r="T51" s="9">
        <v>0.1092735398079324</v>
      </c>
      <c r="U51" s="9">
        <v>0.0038708723609487835</v>
      </c>
      <c r="V51" s="9">
        <v>-0.12949536663506137</v>
      </c>
      <c r="W51" s="9">
        <v>-0.044187591524179934</v>
      </c>
      <c r="X51" s="9">
        <v>0.1646615172161487</v>
      </c>
      <c r="Y51" s="9">
        <v>-0.02570728151055431</v>
      </c>
      <c r="Z51" s="9">
        <v>-0.2521113500994542</v>
      </c>
      <c r="AA51" s="9">
        <v>0.012467692366490493</v>
      </c>
      <c r="AB51" s="9">
        <v>-0.45169580984988905</v>
      </c>
      <c r="AC51" s="9">
        <v>-0.05921296110931462</v>
      </c>
      <c r="AD51" s="9">
        <v>-0.03579118858269726</v>
      </c>
      <c r="AE51" s="9">
        <v>-0.022195583016286973</v>
      </c>
      <c r="AF51" s="9">
        <v>-0.050463992120348224</v>
      </c>
      <c r="AG51" s="9">
        <v>0.010202429283580177</v>
      </c>
      <c r="AH51" s="9">
        <v>-0.020804072385615675</v>
      </c>
      <c r="AI51" s="9">
        <v>-0.051968280542725946</v>
      </c>
      <c r="AJ51" s="9">
        <v>0.02207440400579711</v>
      </c>
      <c r="AK51" s="9">
        <v>-0.03437402653061104</v>
      </c>
      <c r="AL51" s="9">
        <v>-0.30609937717664754</v>
      </c>
      <c r="AM51" s="9">
        <v>-0.36329999727423135</v>
      </c>
      <c r="AN51" s="9">
        <v>-0.3591262741504056</v>
      </c>
      <c r="AO51" s="9">
        <v>0.07422573284006197</v>
      </c>
      <c r="AP51" s="9">
        <v>-0.0240774031876732</v>
      </c>
      <c r="AQ51" s="9">
        <v>-0.0066406417107917086</v>
      </c>
      <c r="AR51" s="9">
        <v>-0.04701467346179292</v>
      </c>
      <c r="AS51" s="9">
        <v>0.03947530740620975</v>
      </c>
      <c r="AT51" s="9">
        <v>0.3473225163996748</v>
      </c>
      <c r="AU51" s="9">
        <v>0.1237962010417042</v>
      </c>
      <c r="AV51" s="9">
        <v>0.027731185298365765</v>
      </c>
      <c r="AW51" s="9">
        <v>0.09292716798284997</v>
      </c>
      <c r="AX51" s="9">
        <v>0.2433429336049909</v>
      </c>
      <c r="AY51" s="9"/>
      <c r="AZ51" s="9"/>
      <c r="BA51" s="9"/>
      <c r="BB51" s="9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</row>
    <row r="52" spans="1:69" ht="15" customHeight="1">
      <c r="A52" s="20" t="s">
        <v>141</v>
      </c>
      <c r="B52" s="35" t="s">
        <v>156</v>
      </c>
      <c r="C52" s="27" t="s">
        <v>164</v>
      </c>
      <c r="D52" s="9">
        <v>-0.011906280659874924</v>
      </c>
      <c r="E52" s="9">
        <v>0.043677126426907534</v>
      </c>
      <c r="F52" s="9">
        <v>-0.018159881467893012</v>
      </c>
      <c r="G52" s="9">
        <v>0.10622293359601694</v>
      </c>
      <c r="H52" s="9">
        <v>0.24663122224270803</v>
      </c>
      <c r="I52" s="9">
        <v>0.44929495278116105</v>
      </c>
      <c r="J52" s="9">
        <v>0.13771230856343306</v>
      </c>
      <c r="K52" s="9">
        <v>0.1614984919849895</v>
      </c>
      <c r="L52" s="9">
        <v>0.11872948239592057</v>
      </c>
      <c r="M52" s="9">
        <v>-0.01245599758087999</v>
      </c>
      <c r="N52" s="9">
        <v>0.2612326598599533</v>
      </c>
      <c r="O52" s="9">
        <v>0.0392436761830236</v>
      </c>
      <c r="P52" s="9">
        <v>0.27855214599501776</v>
      </c>
      <c r="Q52" s="9">
        <v>0.0005158258050752132</v>
      </c>
      <c r="R52" s="9">
        <v>0.1600703765840089</v>
      </c>
      <c r="S52" s="9">
        <v>-0.2043008279333074</v>
      </c>
      <c r="T52" s="9">
        <v>-0.06770656844340302</v>
      </c>
      <c r="U52" s="9">
        <v>-0.1840915747124755</v>
      </c>
      <c r="V52" s="9">
        <v>0.11312022248697667</v>
      </c>
      <c r="W52" s="9">
        <v>0.28757872711046756</v>
      </c>
      <c r="X52" s="9">
        <v>0.18488763694881685</v>
      </c>
      <c r="Y52" s="9">
        <v>0.12419216074628359</v>
      </c>
      <c r="Z52" s="9">
        <v>0.013586753505941976</v>
      </c>
      <c r="AA52" s="9">
        <v>0.1365386412485987</v>
      </c>
      <c r="AB52" s="9">
        <v>-0.024737376260008142</v>
      </c>
      <c r="AC52" s="9">
        <v>0.11588722614159715</v>
      </c>
      <c r="AD52" s="9">
        <v>0.09532600894578297</v>
      </c>
      <c r="AE52" s="9">
        <v>0.14945054642029582</v>
      </c>
      <c r="AF52" s="9">
        <v>-0.001742901024677652</v>
      </c>
      <c r="AG52" s="9">
        <v>0.0579055750894101</v>
      </c>
      <c r="AH52" s="9">
        <v>0.0331546127679054</v>
      </c>
      <c r="AI52" s="9">
        <v>0.2746128781582445</v>
      </c>
      <c r="AJ52" s="9">
        <v>0.2676006873466097</v>
      </c>
      <c r="AK52" s="9">
        <v>0.30640386314879087</v>
      </c>
      <c r="AL52" s="9">
        <v>0.07041759380981341</v>
      </c>
      <c r="AM52" s="9">
        <v>0.04050135985598612</v>
      </c>
      <c r="AN52" s="9">
        <v>0.05217070794720779</v>
      </c>
      <c r="AO52" s="9">
        <v>0.15546885830487264</v>
      </c>
      <c r="AP52" s="9">
        <v>0.08736977217663247</v>
      </c>
      <c r="AQ52" s="9">
        <v>0.17261811420295012</v>
      </c>
      <c r="AR52" s="9">
        <v>0.2635920161804649</v>
      </c>
      <c r="AS52" s="9">
        <v>0.1970082844407151</v>
      </c>
      <c r="AT52" s="9">
        <v>0.011435112835747437</v>
      </c>
      <c r="AU52" s="9">
        <v>0.1951632395429236</v>
      </c>
      <c r="AV52" s="9">
        <v>0.3013836460781936</v>
      </c>
      <c r="AW52" s="9">
        <v>0.21351060531278332</v>
      </c>
      <c r="AX52" s="9">
        <v>0.45786041304881286</v>
      </c>
      <c r="AY52" s="9">
        <v>0.3707095079234655</v>
      </c>
      <c r="AZ52" s="9"/>
      <c r="BA52" s="9"/>
      <c r="BB52" s="9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spans="1:69" ht="15" customHeight="1">
      <c r="A53" s="20" t="s">
        <v>142</v>
      </c>
      <c r="B53" s="35" t="s">
        <v>192</v>
      </c>
      <c r="C53" s="27" t="s">
        <v>164</v>
      </c>
      <c r="D53" s="9">
        <v>-0.12913680389848942</v>
      </c>
      <c r="E53" s="9">
        <v>0.05190014144287994</v>
      </c>
      <c r="F53" s="9">
        <v>0.03439054537317723</v>
      </c>
      <c r="G53" s="9">
        <v>-0.14309119463635933</v>
      </c>
      <c r="H53" s="9">
        <v>0.14145811404912828</v>
      </c>
      <c r="I53" s="9">
        <v>0.4131014318144885</v>
      </c>
      <c r="J53" s="9">
        <v>0.2659136354894203</v>
      </c>
      <c r="K53" s="9">
        <v>0.5124030324290676</v>
      </c>
      <c r="L53" s="9">
        <v>0.4752312895673311</v>
      </c>
      <c r="M53" s="9">
        <v>0.3390503405837979</v>
      </c>
      <c r="N53" s="9">
        <v>-0.05362544631113194</v>
      </c>
      <c r="O53" s="9">
        <v>0.28074203085249</v>
      </c>
      <c r="P53" s="9">
        <v>0.17199580012993332</v>
      </c>
      <c r="Q53" s="9">
        <v>0.19988345503063398</v>
      </c>
      <c r="R53" s="9">
        <v>0.03793563144273411</v>
      </c>
      <c r="S53" s="9">
        <v>0.2729222580797145</v>
      </c>
      <c r="T53" s="9">
        <v>0.18745089845978719</v>
      </c>
      <c r="U53" s="9">
        <v>-0.020168455252909022</v>
      </c>
      <c r="V53" s="9">
        <v>0.12616553656216759</v>
      </c>
      <c r="W53" s="9">
        <v>0.4507342572392911</v>
      </c>
      <c r="X53" s="9">
        <v>0.17538913533792566</v>
      </c>
      <c r="Y53" s="9">
        <v>0.21853853687180688</v>
      </c>
      <c r="Z53" s="9">
        <v>0.03313913635831136</v>
      </c>
      <c r="AA53" s="9">
        <v>0.0869279196460037</v>
      </c>
      <c r="AB53" s="9">
        <v>0.19342864561008688</v>
      </c>
      <c r="AC53" s="9">
        <v>0.3999307934751349</v>
      </c>
      <c r="AD53" s="9">
        <v>0.49518668828704004</v>
      </c>
      <c r="AE53" s="9">
        <v>0.36826256219069975</v>
      </c>
      <c r="AF53" s="9">
        <v>0.25262207185495644</v>
      </c>
      <c r="AG53" s="9">
        <v>0.32879112415671624</v>
      </c>
      <c r="AH53" s="9">
        <v>0.25292335052117954</v>
      </c>
      <c r="AI53" s="9">
        <v>0.471342093415377</v>
      </c>
      <c r="AJ53" s="9">
        <v>0.49839636847076646</v>
      </c>
      <c r="AK53" s="9">
        <v>0.4902620636824419</v>
      </c>
      <c r="AL53" s="9">
        <v>0.10466680919803864</v>
      </c>
      <c r="AM53" s="9">
        <v>0.08253179154432229</v>
      </c>
      <c r="AN53" s="9">
        <v>0.16503932783175523</v>
      </c>
      <c r="AO53" s="9">
        <v>0.26788323320035967</v>
      </c>
      <c r="AP53" s="9">
        <v>0.27443790358482967</v>
      </c>
      <c r="AQ53" s="9">
        <v>0.36032741371037175</v>
      </c>
      <c r="AR53" s="9">
        <v>0.29406011468363</v>
      </c>
      <c r="AS53" s="9">
        <v>0.45706376397158294</v>
      </c>
      <c r="AT53" s="9">
        <v>-0.12590565576368518</v>
      </c>
      <c r="AU53" s="9">
        <v>0.10891361699442922</v>
      </c>
      <c r="AV53" s="9">
        <v>0.23950302614596672</v>
      </c>
      <c r="AW53" s="9">
        <v>-0.20610181833462965</v>
      </c>
      <c r="AX53" s="9">
        <v>0.370747842285556</v>
      </c>
      <c r="AY53" s="9">
        <v>0.06384871994230824</v>
      </c>
      <c r="AZ53" s="9">
        <v>0.31374182803517964</v>
      </c>
      <c r="BA53" s="9"/>
      <c r="BB53" s="9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</row>
    <row r="54" spans="1:69" ht="15" customHeight="1">
      <c r="A54" s="20" t="s">
        <v>143</v>
      </c>
      <c r="B54" s="35" t="s">
        <v>193</v>
      </c>
      <c r="C54" s="27" t="s">
        <v>164</v>
      </c>
      <c r="D54" s="9">
        <v>-0.09715150202848026</v>
      </c>
      <c r="E54" s="9">
        <v>-0.06447540375673272</v>
      </c>
      <c r="F54" s="9">
        <v>-0.02626451684959429</v>
      </c>
      <c r="G54" s="9">
        <v>-0.04272690063708943</v>
      </c>
      <c r="H54" s="9">
        <v>0.010960964775439437</v>
      </c>
      <c r="I54" s="9">
        <v>0.08507839476499111</v>
      </c>
      <c r="J54" s="9">
        <v>0.04682037855671141</v>
      </c>
      <c r="K54" s="9">
        <v>0.07176012571682852</v>
      </c>
      <c r="L54" s="9">
        <v>0.12641901185000645</v>
      </c>
      <c r="M54" s="9">
        <v>0.10420361044043175</v>
      </c>
      <c r="N54" s="9">
        <v>0.33586269965469073</v>
      </c>
      <c r="O54" s="9">
        <v>-0.00794862519450152</v>
      </c>
      <c r="P54" s="9">
        <v>0.22923096594384937</v>
      </c>
      <c r="Q54" s="9">
        <v>-0.14801566250220147</v>
      </c>
      <c r="R54" s="9">
        <v>0.16342697435239964</v>
      </c>
      <c r="S54" s="9">
        <v>0.16580679117708602</v>
      </c>
      <c r="T54" s="9">
        <v>0.17651515337362317</v>
      </c>
      <c r="U54" s="9">
        <v>0.2194468725653099</v>
      </c>
      <c r="V54" s="9">
        <v>-0.380811027617032</v>
      </c>
      <c r="W54" s="9">
        <v>-0.16746886578543668</v>
      </c>
      <c r="X54" s="9">
        <v>-0.03296889622395632</v>
      </c>
      <c r="Y54" s="9">
        <v>0.13000219817808112</v>
      </c>
      <c r="Z54" s="9">
        <v>-0.1254509513563756</v>
      </c>
      <c r="AA54" s="9">
        <v>-0.06882045858515184</v>
      </c>
      <c r="AB54" s="9">
        <v>0.04146514631843719</v>
      </c>
      <c r="AC54" s="9">
        <v>0.0788002736202411</v>
      </c>
      <c r="AD54" s="9">
        <v>0.1478622949582499</v>
      </c>
      <c r="AE54" s="9">
        <v>0.16252050592103287</v>
      </c>
      <c r="AF54" s="9">
        <v>-0.021332285531246994</v>
      </c>
      <c r="AG54" s="9">
        <v>-0.05159387362982401</v>
      </c>
      <c r="AH54" s="9">
        <v>0.05458085673549869</v>
      </c>
      <c r="AI54" s="9">
        <v>0.09682273119718204</v>
      </c>
      <c r="AJ54" s="9">
        <v>0.1855903079981711</v>
      </c>
      <c r="AK54" s="9">
        <v>0.20709900445589374</v>
      </c>
      <c r="AL54" s="9">
        <v>-0.08147106385027883</v>
      </c>
      <c r="AM54" s="9">
        <v>-0.10648746717212332</v>
      </c>
      <c r="AN54" s="9">
        <v>-0.08573055586326217</v>
      </c>
      <c r="AO54" s="9">
        <v>0.28036475146281226</v>
      </c>
      <c r="AP54" s="9">
        <v>0.18059121853604168</v>
      </c>
      <c r="AQ54" s="9">
        <v>0.15569765882528738</v>
      </c>
      <c r="AR54" s="9">
        <v>0.22303245900210306</v>
      </c>
      <c r="AS54" s="9">
        <v>0.26792093030881986</v>
      </c>
      <c r="AT54" s="9">
        <v>0.11404179222280039</v>
      </c>
      <c r="AU54" s="9">
        <v>0.3183384525382843</v>
      </c>
      <c r="AV54" s="9">
        <v>0.46228540526601064</v>
      </c>
      <c r="AW54" s="9">
        <v>-0.2530937292672194</v>
      </c>
      <c r="AX54" s="9">
        <v>0.028325594509702956</v>
      </c>
      <c r="AY54" s="9">
        <v>0.1755348273524242</v>
      </c>
      <c r="AZ54" s="9">
        <v>0.26754772839086643</v>
      </c>
      <c r="BA54" s="9">
        <v>0.2747537748031126</v>
      </c>
      <c r="BB54" s="9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</row>
    <row r="55" spans="1:69" ht="15" customHeight="1">
      <c r="A55" s="20" t="s">
        <v>144</v>
      </c>
      <c r="B55" s="35" t="s">
        <v>194</v>
      </c>
      <c r="C55" s="27" t="s">
        <v>164</v>
      </c>
      <c r="D55" s="9">
        <v>-0.21858462985211505</v>
      </c>
      <c r="E55" s="9">
        <v>-0.1404965183137443</v>
      </c>
      <c r="F55" s="9">
        <v>-0.16140456147566676</v>
      </c>
      <c r="G55" s="9">
        <v>-0.08043763043031711</v>
      </c>
      <c r="H55" s="9">
        <v>0.1120335152944648</v>
      </c>
      <c r="I55" s="9">
        <v>0.1980502109301182</v>
      </c>
      <c r="J55" s="9">
        <v>0.12039181693592034</v>
      </c>
      <c r="K55" s="9">
        <v>0.3040398915864456</v>
      </c>
      <c r="L55" s="9">
        <v>0.1379930451986371</v>
      </c>
      <c r="M55" s="9">
        <v>0.17967459289990448</v>
      </c>
      <c r="N55" s="9">
        <v>0.17186706319378997</v>
      </c>
      <c r="O55" s="9">
        <v>-0.10620843976835004</v>
      </c>
      <c r="P55" s="9">
        <v>0.2320484274166501</v>
      </c>
      <c r="Q55" s="9">
        <v>-0.11566837763701966</v>
      </c>
      <c r="R55" s="9">
        <v>0.13267104147444475</v>
      </c>
      <c r="S55" s="9">
        <v>0.13827506923475552</v>
      </c>
      <c r="T55" s="9">
        <v>0.12368056854317408</v>
      </c>
      <c r="U55" s="9">
        <v>0.15199683298233557</v>
      </c>
      <c r="V55" s="9">
        <v>-0.11429408172001862</v>
      </c>
      <c r="W55" s="9">
        <v>-0.14231607026948123</v>
      </c>
      <c r="X55" s="9">
        <v>0.13673756664287232</v>
      </c>
      <c r="Y55" s="9">
        <v>0.1392455042543704</v>
      </c>
      <c r="Z55" s="9">
        <v>-0.2710038167139849</v>
      </c>
      <c r="AA55" s="9">
        <v>-0.01627714981262303</v>
      </c>
      <c r="AB55" s="9">
        <v>-0.15616042915610007</v>
      </c>
      <c r="AC55" s="9">
        <v>0.015196761125122195</v>
      </c>
      <c r="AD55" s="9">
        <v>0.126602360866942</v>
      </c>
      <c r="AE55" s="9">
        <v>0.09853567638267081</v>
      </c>
      <c r="AF55" s="9">
        <v>0.0937070036243828</v>
      </c>
      <c r="AG55" s="9">
        <v>0.2120913074253359</v>
      </c>
      <c r="AH55" s="9">
        <v>0.21738492981709828</v>
      </c>
      <c r="AI55" s="9">
        <v>-0.0489039608764305</v>
      </c>
      <c r="AJ55" s="9">
        <v>0.15896177428937253</v>
      </c>
      <c r="AK55" s="9">
        <v>0.045713748595754895</v>
      </c>
      <c r="AL55" s="9">
        <v>-0.10612374628067607</v>
      </c>
      <c r="AM55" s="9">
        <v>-0.1310073130246694</v>
      </c>
      <c r="AN55" s="9">
        <v>-0.0399079108313069</v>
      </c>
      <c r="AO55" s="9">
        <v>0.36761919563134793</v>
      </c>
      <c r="AP55" s="9">
        <v>0.13766816517042402</v>
      </c>
      <c r="AQ55" s="9">
        <v>0.019986710931113972</v>
      </c>
      <c r="AR55" s="9">
        <v>0.044715625411903034</v>
      </c>
      <c r="AS55" s="9">
        <v>0.06078704450048882</v>
      </c>
      <c r="AT55" s="9">
        <v>0.17244625364493968</v>
      </c>
      <c r="AU55" s="9">
        <v>0.15685753819639492</v>
      </c>
      <c r="AV55" s="9">
        <v>0.3934736146562196</v>
      </c>
      <c r="AW55" s="9">
        <v>-0.1787069428384026</v>
      </c>
      <c r="AX55" s="9">
        <v>-0.03018825732988995</v>
      </c>
      <c r="AY55" s="9">
        <v>0.30603736118894675</v>
      </c>
      <c r="AZ55" s="9">
        <v>0.24460063639039084</v>
      </c>
      <c r="BA55" s="9">
        <v>0.29132794267276463</v>
      </c>
      <c r="BB55" s="9">
        <v>0.6730239715368992</v>
      </c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</row>
    <row r="56" spans="1:69" ht="15" customHeight="1">
      <c r="A56" s="20" t="s">
        <v>145</v>
      </c>
      <c r="B56" s="35" t="s">
        <v>197</v>
      </c>
      <c r="C56" s="27" t="s">
        <v>164</v>
      </c>
      <c r="D56" s="9">
        <v>-0.10718238280775208</v>
      </c>
      <c r="E56" s="9">
        <v>0.0063011056322849045</v>
      </c>
      <c r="F56" s="9">
        <v>-0.027570757017996057</v>
      </c>
      <c r="G56" s="9">
        <v>-0.1262636998285601</v>
      </c>
      <c r="H56" s="9">
        <v>0.2811548810660439</v>
      </c>
      <c r="I56" s="9">
        <v>0.31643116867745774</v>
      </c>
      <c r="J56" s="9">
        <v>0.19370466357528002</v>
      </c>
      <c r="K56" s="9">
        <v>-0.001799303408575087</v>
      </c>
      <c r="L56" s="9">
        <v>-0.06041474729169432</v>
      </c>
      <c r="M56" s="9">
        <v>0.036102793401305754</v>
      </c>
      <c r="N56" s="9">
        <v>0.025081711366134428</v>
      </c>
      <c r="O56" s="9">
        <v>0.10805054728894843</v>
      </c>
      <c r="P56" s="9">
        <v>0.06731901469526042</v>
      </c>
      <c r="Q56" s="9">
        <v>0.043533304355081834</v>
      </c>
      <c r="R56" s="9">
        <v>0.11491502894197815</v>
      </c>
      <c r="S56" s="9">
        <v>-0.22247795945486243</v>
      </c>
      <c r="T56" s="9">
        <v>-0.15137843898742817</v>
      </c>
      <c r="U56" s="9">
        <v>-0.1611189965070227</v>
      </c>
      <c r="V56" s="9">
        <v>0.09807663992093703</v>
      </c>
      <c r="W56" s="9">
        <v>-0.18709006524882293</v>
      </c>
      <c r="X56" s="9">
        <v>-0.14625862215410465</v>
      </c>
      <c r="Y56" s="9">
        <v>0.07598341803836917</v>
      </c>
      <c r="Z56" s="9">
        <v>0.08449065940814085</v>
      </c>
      <c r="AA56" s="9">
        <v>-0.1951875405729331</v>
      </c>
      <c r="AB56" s="9">
        <v>-0.09386647015192948</v>
      </c>
      <c r="AC56" s="9">
        <v>-0.09128321191108854</v>
      </c>
      <c r="AD56" s="9">
        <v>-0.015421864816276366</v>
      </c>
      <c r="AE56" s="9">
        <v>-0.042121110792144104</v>
      </c>
      <c r="AF56" s="9">
        <v>0.12748039102607606</v>
      </c>
      <c r="AG56" s="9">
        <v>0.07864076520186415</v>
      </c>
      <c r="AH56" s="9">
        <v>0.28471848640329306</v>
      </c>
      <c r="AI56" s="9">
        <v>-0.2784941303303311</v>
      </c>
      <c r="AJ56" s="9">
        <v>-0.2873969932557084</v>
      </c>
      <c r="AK56" s="9">
        <v>0.04335651489321406</v>
      </c>
      <c r="AL56" s="9">
        <v>0.31340762424542706</v>
      </c>
      <c r="AM56" s="9">
        <v>0.31902517106621653</v>
      </c>
      <c r="AN56" s="9">
        <v>0.25683966363544875</v>
      </c>
      <c r="AO56" s="9">
        <v>0.1547721231663517</v>
      </c>
      <c r="AP56" s="9">
        <v>-0.022166446848148443</v>
      </c>
      <c r="AQ56" s="9">
        <v>-0.061822478156784676</v>
      </c>
      <c r="AR56" s="9">
        <v>-0.045679554447907944</v>
      </c>
      <c r="AS56" s="9">
        <v>0.0391213765333236</v>
      </c>
      <c r="AT56" s="9">
        <v>-0.15012207168506647</v>
      </c>
      <c r="AU56" s="9">
        <v>0.21574748983863704</v>
      </c>
      <c r="AV56" s="9">
        <v>0.18882568928075816</v>
      </c>
      <c r="AW56" s="9">
        <v>-0.0014017350705817391</v>
      </c>
      <c r="AX56" s="9">
        <v>-0.12541202176019997</v>
      </c>
      <c r="AY56" s="9">
        <v>-0.12959488861338997</v>
      </c>
      <c r="AZ56" s="9">
        <v>0.08183270395764568</v>
      </c>
      <c r="BA56" s="9">
        <v>0.05803862771768701</v>
      </c>
      <c r="BB56" s="9">
        <v>0.21281424626312812</v>
      </c>
      <c r="BC56" s="12">
        <v>0.23533012639989043</v>
      </c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</row>
    <row r="57" spans="1:69" ht="15" customHeight="1">
      <c r="A57" s="20" t="s">
        <v>146</v>
      </c>
      <c r="B57" s="35" t="s">
        <v>196</v>
      </c>
      <c r="C57" s="27" t="s">
        <v>164</v>
      </c>
      <c r="D57" s="9">
        <v>-0.19611998368425893</v>
      </c>
      <c r="E57" s="9">
        <v>0.004831462113603448</v>
      </c>
      <c r="F57" s="9">
        <v>-0.1387118184269717</v>
      </c>
      <c r="G57" s="9">
        <v>-0.17074554216524515</v>
      </c>
      <c r="H57" s="9">
        <v>0.37742216178096333</v>
      </c>
      <c r="I57" s="9">
        <v>0.26245469224702844</v>
      </c>
      <c r="J57" s="9">
        <v>0.30042718263112106</v>
      </c>
      <c r="K57" s="9">
        <v>0.1260490559551504</v>
      </c>
      <c r="L57" s="9">
        <v>-0.10792858787797278</v>
      </c>
      <c r="M57" s="9">
        <v>0.3024331440215793</v>
      </c>
      <c r="N57" s="9">
        <v>-0.08496940321684453</v>
      </c>
      <c r="O57" s="9">
        <v>-0.13655396750921422</v>
      </c>
      <c r="P57" s="9">
        <v>-0.09854309051781947</v>
      </c>
      <c r="Q57" s="9">
        <v>-0.1316983990349896</v>
      </c>
      <c r="R57" s="9">
        <v>-0.12797768360997366</v>
      </c>
      <c r="S57" s="9">
        <v>-0.10080207733152767</v>
      </c>
      <c r="T57" s="9">
        <v>-0.16245380893717457</v>
      </c>
      <c r="U57" s="9">
        <v>-0.061502734685723544</v>
      </c>
      <c r="V57" s="9">
        <v>0.11127517572138229</v>
      </c>
      <c r="W57" s="9">
        <v>-0.2489305997814343</v>
      </c>
      <c r="X57" s="9">
        <v>-0.1652977473714154</v>
      </c>
      <c r="Y57" s="9">
        <v>0.14549762963187826</v>
      </c>
      <c r="Z57" s="9">
        <v>-0.3222393452737156</v>
      </c>
      <c r="AA57" s="9">
        <v>-0.2595070831060477</v>
      </c>
      <c r="AB57" s="9">
        <v>-0.22268900471428385</v>
      </c>
      <c r="AC57" s="9">
        <v>-0.09544458739620731</v>
      </c>
      <c r="AD57" s="9">
        <v>-0.11502435391241485</v>
      </c>
      <c r="AE57" s="9">
        <v>-0.0009786957307091721</v>
      </c>
      <c r="AF57" s="9">
        <v>0.2604318783298388</v>
      </c>
      <c r="AG57" s="9">
        <v>0.22788293936047938</v>
      </c>
      <c r="AH57" s="9">
        <v>0.28948573554212564</v>
      </c>
      <c r="AI57" s="9">
        <v>0.05983355913453131</v>
      </c>
      <c r="AJ57" s="9">
        <v>0.04754158698341021</v>
      </c>
      <c r="AK57" s="9">
        <v>0.08850734622901359</v>
      </c>
      <c r="AL57" s="9">
        <v>0.1372609669997132</v>
      </c>
      <c r="AM57" s="9">
        <v>0.16837279169268665</v>
      </c>
      <c r="AN57" s="9">
        <v>0.20972347146180784</v>
      </c>
      <c r="AO57" s="9">
        <v>0.17782875192062017</v>
      </c>
      <c r="AP57" s="9">
        <v>-0.04608125036864892</v>
      </c>
      <c r="AQ57" s="9">
        <v>0.18391353544109937</v>
      </c>
      <c r="AR57" s="9">
        <v>-0.22862064011188118</v>
      </c>
      <c r="AS57" s="9">
        <v>-0.17725423373581362</v>
      </c>
      <c r="AT57" s="9">
        <v>0.2870231131781916</v>
      </c>
      <c r="AU57" s="9">
        <v>0.002020145224526626</v>
      </c>
      <c r="AV57" s="9">
        <v>0.13331667439180686</v>
      </c>
      <c r="AW57" s="9">
        <v>0.06771241552972623</v>
      </c>
      <c r="AX57" s="9">
        <v>-0.009028570976528682</v>
      </c>
      <c r="AY57" s="9">
        <v>0.2756075788880205</v>
      </c>
      <c r="AZ57" s="9">
        <v>0.24528132870077982</v>
      </c>
      <c r="BA57" s="9">
        <v>0.1305456051303305</v>
      </c>
      <c r="BB57" s="9">
        <v>0.15229071257758064</v>
      </c>
      <c r="BC57" s="12">
        <v>0.2570816531779711</v>
      </c>
      <c r="BD57" s="12">
        <v>0.3631685256170127</v>
      </c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</row>
    <row r="58" spans="1:69" ht="15" customHeight="1">
      <c r="A58" s="20" t="s">
        <v>147</v>
      </c>
      <c r="B58" s="35" t="s">
        <v>195</v>
      </c>
      <c r="C58" s="27" t="s">
        <v>164</v>
      </c>
      <c r="D58" s="9">
        <v>0.03718525733179559</v>
      </c>
      <c r="E58" s="9">
        <v>0.1958719078014176</v>
      </c>
      <c r="F58" s="9">
        <v>0.031208954509488837</v>
      </c>
      <c r="G58" s="9">
        <v>0.065415799529871</v>
      </c>
      <c r="H58" s="9">
        <v>-0.08055106422000115</v>
      </c>
      <c r="I58" s="9">
        <v>-0.018420159709191045</v>
      </c>
      <c r="J58" s="9">
        <v>0.10752450278080171</v>
      </c>
      <c r="K58" s="9">
        <v>-0.09321988127116355</v>
      </c>
      <c r="L58" s="9">
        <v>-0.19674411130411465</v>
      </c>
      <c r="M58" s="9">
        <v>-0.14774943918630573</v>
      </c>
      <c r="N58" s="9">
        <v>-0.12437642548661676</v>
      </c>
      <c r="O58" s="9">
        <v>0.055632070075201004</v>
      </c>
      <c r="P58" s="9">
        <v>-0.01223762197778793</v>
      </c>
      <c r="Q58" s="9">
        <v>0.16754484865567812</v>
      </c>
      <c r="R58" s="9">
        <v>-0.0771399023899984</v>
      </c>
      <c r="S58" s="9">
        <v>0.003430456036716615</v>
      </c>
      <c r="T58" s="9">
        <v>0.14528164218635478</v>
      </c>
      <c r="U58" s="9">
        <v>-0.16089080600337305</v>
      </c>
      <c r="V58" s="9">
        <v>0.3706679747608338</v>
      </c>
      <c r="W58" s="9">
        <v>0.13086210084824634</v>
      </c>
      <c r="X58" s="9">
        <v>0.2967750591723778</v>
      </c>
      <c r="Y58" s="9">
        <v>-0.1852524815824538</v>
      </c>
      <c r="Z58" s="9">
        <v>0.08040059667390137</v>
      </c>
      <c r="AA58" s="9">
        <v>0.10867897883401896</v>
      </c>
      <c r="AB58" s="9">
        <v>0.2898704613424673</v>
      </c>
      <c r="AC58" s="9">
        <v>0.14477388694744778</v>
      </c>
      <c r="AD58" s="9">
        <v>0.23335564342724435</v>
      </c>
      <c r="AE58" s="9">
        <v>0.0369481018862963</v>
      </c>
      <c r="AF58" s="9">
        <v>-0.07620710021968952</v>
      </c>
      <c r="AG58" s="9">
        <v>0.05820413420830214</v>
      </c>
      <c r="AH58" s="9">
        <v>-0.04359884873431175</v>
      </c>
      <c r="AI58" s="9">
        <v>-0.09882511609764646</v>
      </c>
      <c r="AJ58" s="9">
        <v>0.04127212902999425</v>
      </c>
      <c r="AK58" s="9">
        <v>-0.21392877728416457</v>
      </c>
      <c r="AL58" s="9">
        <v>0.11379236887502583</v>
      </c>
      <c r="AM58" s="9">
        <v>0.15741270934059579</v>
      </c>
      <c r="AN58" s="9">
        <v>0.13125531626011233</v>
      </c>
      <c r="AO58" s="9">
        <v>0.030890154333265137</v>
      </c>
      <c r="AP58" s="9">
        <v>-0.05211311399881887</v>
      </c>
      <c r="AQ58" s="9">
        <v>-0.2715867898277056</v>
      </c>
      <c r="AR58" s="9">
        <v>0.12621899851123147</v>
      </c>
      <c r="AS58" s="9">
        <v>0.30161226447384937</v>
      </c>
      <c r="AT58" s="9">
        <v>-0.1150775529628541</v>
      </c>
      <c r="AU58" s="9">
        <v>-0.11201467148533006</v>
      </c>
      <c r="AV58" s="9">
        <v>-0.10239471166885436</v>
      </c>
      <c r="AW58" s="9">
        <v>-0.21164217179846131</v>
      </c>
      <c r="AX58" s="9">
        <v>-0.02434643736711561</v>
      </c>
      <c r="AY58" s="9">
        <v>-0.0651509280847228</v>
      </c>
      <c r="AZ58" s="9">
        <v>-0.11475771816436599</v>
      </c>
      <c r="BA58" s="9">
        <v>0.23678152891144041</v>
      </c>
      <c r="BB58" s="9">
        <v>0.011560331529918417</v>
      </c>
      <c r="BC58" s="12">
        <v>0.17835430128990043</v>
      </c>
      <c r="BD58" s="12">
        <v>0.5141429787122259</v>
      </c>
      <c r="BE58" s="12">
        <v>0.14502198155999657</v>
      </c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</row>
    <row r="59" spans="1:69" ht="15" customHeight="1">
      <c r="A59" s="20" t="s">
        <v>135</v>
      </c>
      <c r="B59" s="35" t="s">
        <v>198</v>
      </c>
      <c r="C59" s="27" t="s">
        <v>164</v>
      </c>
      <c r="D59" s="9">
        <v>0.14831318372075644</v>
      </c>
      <c r="E59" s="9">
        <v>0.15895236639126475</v>
      </c>
      <c r="F59" s="9">
        <v>-0.13840420128806633</v>
      </c>
      <c r="G59" s="9">
        <v>-0.13892639033222987</v>
      </c>
      <c r="H59" s="9">
        <v>-0.05841408247049502</v>
      </c>
      <c r="I59" s="9">
        <v>0.00572483379930604</v>
      </c>
      <c r="J59" s="9">
        <v>0.30540091347775716</v>
      </c>
      <c r="K59" s="9">
        <v>6.273263912463403E-18</v>
      </c>
      <c r="L59" s="9">
        <v>-0.20289503207178078</v>
      </c>
      <c r="M59" s="9">
        <v>-0.027356183366033224</v>
      </c>
      <c r="N59" s="9">
        <v>-0.18779488237192435</v>
      </c>
      <c r="O59" s="9">
        <v>-0.2779906011974734</v>
      </c>
      <c r="P59" s="9">
        <v>-0.10078882893698607</v>
      </c>
      <c r="Q59" s="9">
        <v>0.12150030172350275</v>
      </c>
      <c r="R59" s="9">
        <v>0.008606211310912317</v>
      </c>
      <c r="S59" s="9">
        <v>0.10821498206702901</v>
      </c>
      <c r="T59" s="9">
        <v>-0.02410675610285802</v>
      </c>
      <c r="U59" s="9">
        <v>0.0720639199254122</v>
      </c>
      <c r="V59" s="9">
        <v>0.05040024111533029</v>
      </c>
      <c r="W59" s="9">
        <v>-0.009931257058776004</v>
      </c>
      <c r="X59" s="9">
        <v>-0.01852265106920795</v>
      </c>
      <c r="Y59" s="9">
        <v>-0.24229455696887142</v>
      </c>
      <c r="Z59" s="9">
        <v>-0.26561151314500875</v>
      </c>
      <c r="AA59" s="9">
        <v>-0.03171698621581126</v>
      </c>
      <c r="AB59" s="9">
        <v>-0.09381205038024118</v>
      </c>
      <c r="AC59" s="9">
        <v>0.013123404783059435</v>
      </c>
      <c r="AD59" s="9">
        <v>0.035868347542094954</v>
      </c>
      <c r="AE59" s="9">
        <v>0.1230851802158097</v>
      </c>
      <c r="AF59" s="9">
        <v>-0.03552680785393198</v>
      </c>
      <c r="AG59" s="9">
        <v>0.049745754113853985</v>
      </c>
      <c r="AH59" s="9">
        <v>-0.015808523265620284</v>
      </c>
      <c r="AI59" s="9">
        <v>-0.09214209438811553</v>
      </c>
      <c r="AJ59" s="9">
        <v>0.1795785249197762</v>
      </c>
      <c r="AK59" s="9">
        <v>-0.23270555193955655</v>
      </c>
      <c r="AL59" s="9">
        <v>-0.07617234207711912</v>
      </c>
      <c r="AM59" s="9">
        <v>-0.036691929376583825</v>
      </c>
      <c r="AN59" s="9">
        <v>0.10338933347179347</v>
      </c>
      <c r="AO59" s="9">
        <v>0.06440271914020436</v>
      </c>
      <c r="AP59" s="9">
        <v>-0.06928428455577514</v>
      </c>
      <c r="AQ59" s="9">
        <v>-0.07385606862792411</v>
      </c>
      <c r="AR59" s="9">
        <v>-0.0760039095961407</v>
      </c>
      <c r="AS59" s="9">
        <v>-0.07874042869835668</v>
      </c>
      <c r="AT59" s="9">
        <v>0.35179346299591613</v>
      </c>
      <c r="AU59" s="9">
        <v>0.06999682669041928</v>
      </c>
      <c r="AV59" s="9">
        <v>-0.009030974042965746</v>
      </c>
      <c r="AW59" s="9">
        <v>-0.17604924882413153</v>
      </c>
      <c r="AX59" s="9">
        <v>0.009931257058776012</v>
      </c>
      <c r="AY59" s="9">
        <v>0.05118338327710662</v>
      </c>
      <c r="AZ59" s="9">
        <v>-0.025428360829520363</v>
      </c>
      <c r="BA59" s="9">
        <v>0.004558656917563559</v>
      </c>
      <c r="BB59" s="9">
        <v>0.06601872435295551</v>
      </c>
      <c r="BC59" s="12">
        <v>0.3061699217714635</v>
      </c>
      <c r="BD59" s="12">
        <v>0.22110670420437928</v>
      </c>
      <c r="BE59" s="12">
        <v>0.413415699808604</v>
      </c>
      <c r="BF59" s="12">
        <v>0.48853438785944886</v>
      </c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</row>
    <row r="60" spans="1:69" ht="15" customHeight="1">
      <c r="A60" s="20" t="s">
        <v>136</v>
      </c>
      <c r="B60" s="35" t="s">
        <v>159</v>
      </c>
      <c r="C60" s="27" t="s">
        <v>164</v>
      </c>
      <c r="D60" s="9">
        <v>0.04058206279647287</v>
      </c>
      <c r="E60" s="9">
        <v>-0.056834198870816886</v>
      </c>
      <c r="F60" s="9">
        <v>-0.1748841559039841</v>
      </c>
      <c r="G60" s="9">
        <v>-0.12238528038365995</v>
      </c>
      <c r="H60" s="9">
        <v>0.1501783141843989</v>
      </c>
      <c r="I60" s="9">
        <v>0.22831045906895484</v>
      </c>
      <c r="J60" s="9">
        <v>0.11082741063253075</v>
      </c>
      <c r="K60" s="9">
        <v>0.018167026334958737</v>
      </c>
      <c r="L60" s="9">
        <v>0.12757496063372584</v>
      </c>
      <c r="M60" s="9">
        <v>0.2770344903892225</v>
      </c>
      <c r="N60" s="9">
        <v>0.1762567867570314</v>
      </c>
      <c r="O60" s="9">
        <v>0.31874828083105733</v>
      </c>
      <c r="P60" s="9">
        <v>0.14452565892165348</v>
      </c>
      <c r="Q60" s="9">
        <v>-0.22387375089479317</v>
      </c>
      <c r="R60" s="9">
        <v>0.24068702154050284</v>
      </c>
      <c r="S60" s="9">
        <v>0.014975287766373633</v>
      </c>
      <c r="T60" s="9">
        <v>0.026201531178501086</v>
      </c>
      <c r="U60" s="9">
        <v>0.23239573386769663</v>
      </c>
      <c r="V60" s="9">
        <v>-0.16433942626118025</v>
      </c>
      <c r="W60" s="9">
        <v>0.1685562289689877</v>
      </c>
      <c r="X60" s="9">
        <v>0.024556848425643114</v>
      </c>
      <c r="Y60" s="9">
        <v>0.3014573035068408</v>
      </c>
      <c r="Z60" s="9">
        <v>-0.17711499743622489</v>
      </c>
      <c r="AA60" s="9">
        <v>-0.08606211002851707</v>
      </c>
      <c r="AB60" s="9">
        <v>-0.11372898825797204</v>
      </c>
      <c r="AC60" s="9">
        <v>-0.11849903818671012</v>
      </c>
      <c r="AD60" s="9">
        <v>0.06712828487556795</v>
      </c>
      <c r="AE60" s="9">
        <v>-0.030872483406811306</v>
      </c>
      <c r="AF60" s="9">
        <v>-0.015841615217391906</v>
      </c>
      <c r="AG60" s="9">
        <v>-0.06352097575605495</v>
      </c>
      <c r="AH60" s="9">
        <v>0.04361639707421912</v>
      </c>
      <c r="AI60" s="9">
        <v>-0.17718643118205016</v>
      </c>
      <c r="AJ60" s="9">
        <v>-0.03638028916322021</v>
      </c>
      <c r="AK60" s="9">
        <v>0.21262517562161612</v>
      </c>
      <c r="AL60" s="9">
        <v>-0.21971562840605222</v>
      </c>
      <c r="AM60" s="9">
        <v>-0.17792750455055617</v>
      </c>
      <c r="AN60" s="9">
        <v>-0.2790812631422541</v>
      </c>
      <c r="AO60" s="9">
        <v>-0.06531683263032682</v>
      </c>
      <c r="AP60" s="9">
        <v>-0.18273261600355561</v>
      </c>
      <c r="AQ60" s="9">
        <v>-0.11034298225222043</v>
      </c>
      <c r="AR60" s="9">
        <v>-0.11930036401558504</v>
      </c>
      <c r="AS60" s="9">
        <v>0.06583279899261665</v>
      </c>
      <c r="AT60" s="9">
        <v>-0.03681076758053038</v>
      </c>
      <c r="AU60" s="9">
        <v>0.2197845135040828</v>
      </c>
      <c r="AV60" s="9">
        <v>0.3646920281043843</v>
      </c>
      <c r="AW60" s="9">
        <v>-0.40024396061533096</v>
      </c>
      <c r="AX60" s="9">
        <v>0.2798199466135412</v>
      </c>
      <c r="AY60" s="9">
        <v>0.2735465278468873</v>
      </c>
      <c r="AZ60" s="9">
        <v>0.2614977895974893</v>
      </c>
      <c r="BA60" s="9">
        <v>0.2990022124287781</v>
      </c>
      <c r="BB60" s="9">
        <v>0.3303905802404631</v>
      </c>
      <c r="BC60" s="12">
        <v>0.22734119462791627</v>
      </c>
      <c r="BD60" s="12">
        <v>0.06850749448903162</v>
      </c>
      <c r="BE60" s="12">
        <v>0.10437599010070522</v>
      </c>
      <c r="BF60" s="12">
        <v>-0.028973845404325068</v>
      </c>
      <c r="BG60" s="12">
        <v>-0.060407416805198226</v>
      </c>
      <c r="BH60" s="12"/>
      <c r="BI60" s="12"/>
      <c r="BJ60" s="12"/>
      <c r="BK60" s="12"/>
      <c r="BL60" s="12"/>
      <c r="BM60" s="12"/>
      <c r="BN60" s="12"/>
      <c r="BO60" s="12"/>
      <c r="BP60" s="12"/>
      <c r="BQ60" s="12"/>
    </row>
    <row r="61" spans="1:69" ht="15" customHeight="1">
      <c r="A61" s="20" t="s">
        <v>137</v>
      </c>
      <c r="B61" s="35" t="s">
        <v>161</v>
      </c>
      <c r="C61" s="27" t="s">
        <v>164</v>
      </c>
      <c r="D61" s="9">
        <v>0.026193182513684535</v>
      </c>
      <c r="E61" s="9">
        <v>-0.0069807048364858605</v>
      </c>
      <c r="F61" s="9">
        <v>0.0009512088285559545</v>
      </c>
      <c r="G61" s="9">
        <v>-0.08392904402837681</v>
      </c>
      <c r="H61" s="9">
        <v>0.06205929340037115</v>
      </c>
      <c r="I61" s="9">
        <v>0.27039191290508174</v>
      </c>
      <c r="J61" s="9">
        <v>0.19566149546830008</v>
      </c>
      <c r="K61" s="9">
        <v>0.36408232913452115</v>
      </c>
      <c r="L61" s="9">
        <v>0.2676103798775761</v>
      </c>
      <c r="M61" s="9">
        <v>0.27111897526153445</v>
      </c>
      <c r="N61" s="9">
        <v>0.17358623201387127</v>
      </c>
      <c r="O61" s="9">
        <v>0.425240846807458</v>
      </c>
      <c r="P61" s="9">
        <v>0.22466249817830833</v>
      </c>
      <c r="Q61" s="9">
        <v>-0.19348156937749403</v>
      </c>
      <c r="R61" s="9">
        <v>0.23145520395860825</v>
      </c>
      <c r="S61" s="9">
        <v>-0.047119855197617445</v>
      </c>
      <c r="T61" s="9">
        <v>0.06797101647010938</v>
      </c>
      <c r="U61" s="9">
        <v>0.022499535951856466</v>
      </c>
      <c r="V61" s="9">
        <v>-0.03467699810614284</v>
      </c>
      <c r="W61" s="9">
        <v>0.09365265707099202</v>
      </c>
      <c r="X61" s="9">
        <v>0.2399976124612336</v>
      </c>
      <c r="Y61" s="9">
        <v>0.3236067390549542</v>
      </c>
      <c r="Z61" s="9">
        <v>-0.04640836464127849</v>
      </c>
      <c r="AA61" s="9">
        <v>-0.045161686590418845</v>
      </c>
      <c r="AB61" s="9">
        <v>0.052522504789829554</v>
      </c>
      <c r="AC61" s="9">
        <v>0.07648371524353229</v>
      </c>
      <c r="AD61" s="9">
        <v>0.22344727604275252</v>
      </c>
      <c r="AE61" s="9">
        <v>0.17110147799573647</v>
      </c>
      <c r="AF61" s="9">
        <v>-0.03642574843434906</v>
      </c>
      <c r="AG61" s="9">
        <v>-0.01976728611858442</v>
      </c>
      <c r="AH61" s="9">
        <v>0.1708293637321448</v>
      </c>
      <c r="AI61" s="9">
        <v>-0.018646101462801132</v>
      </c>
      <c r="AJ61" s="9">
        <v>0.07463667307466434</v>
      </c>
      <c r="AK61" s="9">
        <v>0.3814360420827632</v>
      </c>
      <c r="AL61" s="9">
        <v>-0.10057911007675792</v>
      </c>
      <c r="AM61" s="9">
        <v>-0.10395097046480252</v>
      </c>
      <c r="AN61" s="9">
        <v>-0.14107486967001653</v>
      </c>
      <c r="AO61" s="9">
        <v>0.37976134346703555</v>
      </c>
      <c r="AP61" s="9">
        <v>0.2250933757408351</v>
      </c>
      <c r="AQ61" s="9">
        <v>0.19221464929512502</v>
      </c>
      <c r="AR61" s="9">
        <v>0.13872073126491927</v>
      </c>
      <c r="AS61" s="9">
        <v>0.36967129034373913</v>
      </c>
      <c r="AT61" s="9">
        <v>-0.23269890545010258</v>
      </c>
      <c r="AU61" s="9">
        <v>0.16305178637340711</v>
      </c>
      <c r="AV61" s="9">
        <v>0.4652891837461374</v>
      </c>
      <c r="AW61" s="9">
        <v>-0.30610749313362073</v>
      </c>
      <c r="AX61" s="9">
        <v>0.32436778650768494</v>
      </c>
      <c r="AY61" s="9">
        <v>0.07983316046643353</v>
      </c>
      <c r="AZ61" s="9">
        <v>0.26411709854037935</v>
      </c>
      <c r="BA61" s="9">
        <v>0.5017483246175474</v>
      </c>
      <c r="BB61" s="9">
        <v>0.4462143766777901</v>
      </c>
      <c r="BC61" s="12">
        <v>0.34193068585650294</v>
      </c>
      <c r="BD61" s="12">
        <v>0.24477434766333772</v>
      </c>
      <c r="BE61" s="12">
        <v>0.1462946073145474</v>
      </c>
      <c r="BF61" s="12">
        <v>0.1729824412227447</v>
      </c>
      <c r="BG61" s="12">
        <v>-0.022884970001531304</v>
      </c>
      <c r="BH61" s="12">
        <v>0.5925013606797143</v>
      </c>
      <c r="BI61" s="12"/>
      <c r="BJ61" s="12"/>
      <c r="BK61" s="12"/>
      <c r="BL61" s="12"/>
      <c r="BM61" s="12"/>
      <c r="BN61" s="12"/>
      <c r="BO61" s="12"/>
      <c r="BP61" s="12"/>
      <c r="BQ61" s="12"/>
    </row>
    <row r="62" spans="1:69" ht="15" customHeight="1">
      <c r="A62" s="20" t="s">
        <v>138</v>
      </c>
      <c r="B62" s="35" t="s">
        <v>160</v>
      </c>
      <c r="C62" s="27" t="s">
        <v>164</v>
      </c>
      <c r="D62" s="9">
        <v>0.20380594683858091</v>
      </c>
      <c r="E62" s="9">
        <v>0.15655791067638905</v>
      </c>
      <c r="F62" s="9">
        <v>0.2565763012029733</v>
      </c>
      <c r="G62" s="9">
        <v>0.1056390852409561</v>
      </c>
      <c r="H62" s="9">
        <v>-0.17935385567800646</v>
      </c>
      <c r="I62" s="9">
        <v>0.06490137919938499</v>
      </c>
      <c r="J62" s="9">
        <v>0.1166368740402917</v>
      </c>
      <c r="K62" s="9">
        <v>-0.013685410800850754</v>
      </c>
      <c r="L62" s="9">
        <v>-0.015754680512331056</v>
      </c>
      <c r="M62" s="9">
        <v>-0.10014678457303662</v>
      </c>
      <c r="N62" s="9">
        <v>0.06486187792416517</v>
      </c>
      <c r="O62" s="9">
        <v>0.26977364648171265</v>
      </c>
      <c r="P62" s="9">
        <v>0.21379290472406165</v>
      </c>
      <c r="Q62" s="9">
        <v>-0.18983761147766454</v>
      </c>
      <c r="R62" s="9">
        <v>0.08740379030949806</v>
      </c>
      <c r="S62" s="9">
        <v>-0.0775571553654426</v>
      </c>
      <c r="T62" s="9">
        <v>0.10628093144156103</v>
      </c>
      <c r="U62" s="9">
        <v>-0.029177689179879143</v>
      </c>
      <c r="V62" s="9">
        <v>0.015871616321289563</v>
      </c>
      <c r="W62" s="9">
        <v>0.20015790164406558</v>
      </c>
      <c r="X62" s="9">
        <v>0.1649904617646359</v>
      </c>
      <c r="Y62" s="9">
        <v>0.19944114249291528</v>
      </c>
      <c r="Z62" s="9">
        <v>-0.08874437566706542</v>
      </c>
      <c r="AA62" s="9">
        <v>0.08989239782400164</v>
      </c>
      <c r="AB62" s="9">
        <v>-0.16494559695042363</v>
      </c>
      <c r="AC62" s="9">
        <v>-0.223166409734623</v>
      </c>
      <c r="AD62" s="9">
        <v>-0.14075750936951797</v>
      </c>
      <c r="AE62" s="9">
        <v>-0.06407420803311209</v>
      </c>
      <c r="AF62" s="9">
        <v>0.026104868788309</v>
      </c>
      <c r="AG62" s="9">
        <v>-0.012817236131712447</v>
      </c>
      <c r="AH62" s="9">
        <v>-1.5751972131434918E-17</v>
      </c>
      <c r="AI62" s="9">
        <v>-0.04352490990534323</v>
      </c>
      <c r="AJ62" s="9">
        <v>0.013050310493010505</v>
      </c>
      <c r="AK62" s="9">
        <v>0.12562569955399233</v>
      </c>
      <c r="AL62" s="9">
        <v>-0.11019279723744793</v>
      </c>
      <c r="AM62" s="9">
        <v>-0.08088297765764038</v>
      </c>
      <c r="AN62" s="9">
        <v>-0.11860593408951385</v>
      </c>
      <c r="AO62" s="9">
        <v>-0.19575726320544204</v>
      </c>
      <c r="AP62" s="9">
        <v>-0.28958992575417214</v>
      </c>
      <c r="AQ62" s="9">
        <v>-0.20022213260984864</v>
      </c>
      <c r="AR62" s="9">
        <v>0.006948727655826691</v>
      </c>
      <c r="AS62" s="9">
        <v>0.21076827586047722</v>
      </c>
      <c r="AT62" s="9">
        <v>0.14476657726068898</v>
      </c>
      <c r="AU62" s="9">
        <v>0.25471687843092533</v>
      </c>
      <c r="AV62" s="9">
        <v>0.40952991227334756</v>
      </c>
      <c r="AW62" s="9">
        <v>-0.47123945417341556</v>
      </c>
      <c r="AX62" s="9">
        <v>0.36278619672986884</v>
      </c>
      <c r="AY62" s="9">
        <v>0.022317558655103154</v>
      </c>
      <c r="AZ62" s="9">
        <v>0.21402354484327094</v>
      </c>
      <c r="BA62" s="9">
        <v>0.19164907018892793</v>
      </c>
      <c r="BB62" s="9">
        <v>0.30294082402288264</v>
      </c>
      <c r="BC62" s="12">
        <v>0.1489204329088691</v>
      </c>
      <c r="BD62" s="12">
        <v>0.18431218416838355</v>
      </c>
      <c r="BE62" s="12">
        <v>0.10021155041447749</v>
      </c>
      <c r="BF62" s="12">
        <v>0.11595222165782618</v>
      </c>
      <c r="BG62" s="12">
        <v>0.02225814377986461</v>
      </c>
      <c r="BH62" s="12">
        <v>0.45655178845596395</v>
      </c>
      <c r="BI62" s="12">
        <v>0.4732426320726137</v>
      </c>
      <c r="BJ62" s="12"/>
      <c r="BK62" s="12"/>
      <c r="BL62" s="12"/>
      <c r="BM62" s="12"/>
      <c r="BN62" s="12"/>
      <c r="BO62" s="12"/>
      <c r="BP62" s="12"/>
      <c r="BQ62" s="12"/>
    </row>
    <row r="63" spans="1:69" ht="15" customHeight="1">
      <c r="A63" s="20" t="s">
        <v>148</v>
      </c>
      <c r="B63" s="35" t="s">
        <v>199</v>
      </c>
      <c r="C63" s="27" t="s">
        <v>164</v>
      </c>
      <c r="D63" s="9">
        <v>0.04343773651678619</v>
      </c>
      <c r="E63" s="9">
        <v>0.23119000267854678</v>
      </c>
      <c r="F63" s="9">
        <v>0.06809313096024122</v>
      </c>
      <c r="G63" s="9">
        <v>0.24152622226574544</v>
      </c>
      <c r="H63" s="9">
        <v>0.027934525896992267</v>
      </c>
      <c r="I63" s="9">
        <v>0.055906815228335884</v>
      </c>
      <c r="J63" s="9">
        <v>0.1465381242110375</v>
      </c>
      <c r="K63" s="9">
        <v>-0.013125645986815745</v>
      </c>
      <c r="L63" s="9">
        <v>-0.1541807975759094</v>
      </c>
      <c r="M63" s="9">
        <v>-0.10018175695659669</v>
      </c>
      <c r="N63" s="9">
        <v>0.14718701797971273</v>
      </c>
      <c r="O63" s="9">
        <v>-0.015992715073587065</v>
      </c>
      <c r="P63" s="9">
        <v>0.1663743768551406</v>
      </c>
      <c r="Q63" s="9">
        <v>-0.006116141107442331</v>
      </c>
      <c r="R63" s="9">
        <v>0.1641917589493974</v>
      </c>
      <c r="S63" s="9">
        <v>0.09316895203717547</v>
      </c>
      <c r="T63" s="9">
        <v>-0.2219352238603593</v>
      </c>
      <c r="U63" s="9">
        <v>0.1927804199394183</v>
      </c>
      <c r="V63" s="9">
        <v>-0.0016913811852745828</v>
      </c>
      <c r="W63" s="9">
        <v>-0.1303136357440936</v>
      </c>
      <c r="X63" s="9">
        <v>-0.09297381854707337</v>
      </c>
      <c r="Y63" s="9">
        <v>-0.22630388570052953</v>
      </c>
      <c r="Z63" s="9">
        <v>0.1519669321178301</v>
      </c>
      <c r="AA63" s="9">
        <v>0.1460149584439254</v>
      </c>
      <c r="AB63" s="9">
        <v>-0.3468308484674978</v>
      </c>
      <c r="AC63" s="9">
        <v>-0.10569797022685003</v>
      </c>
      <c r="AD63" s="9">
        <v>-0.17472248511504804</v>
      </c>
      <c r="AE63" s="9">
        <v>-0.07258079459181413</v>
      </c>
      <c r="AF63" s="9">
        <v>0.1796313973727227</v>
      </c>
      <c r="AG63" s="9">
        <v>0.06009902145241013</v>
      </c>
      <c r="AH63" s="9">
        <v>0.11618345808783268</v>
      </c>
      <c r="AI63" s="9">
        <v>-0.11441123793712665</v>
      </c>
      <c r="AJ63" s="9">
        <v>-0.07162232459043706</v>
      </c>
      <c r="AK63" s="9">
        <v>-0.05857022459855636</v>
      </c>
      <c r="AL63" s="9">
        <v>0.08531540653753387</v>
      </c>
      <c r="AM63" s="9">
        <v>0.1403732261854504</v>
      </c>
      <c r="AN63" s="9">
        <v>0.23395297668256168</v>
      </c>
      <c r="AO63" s="9">
        <v>0.24272228689546888</v>
      </c>
      <c r="AP63" s="9">
        <v>0.13929526287137642</v>
      </c>
      <c r="AQ63" s="9">
        <v>0.022306815586217686</v>
      </c>
      <c r="AR63" s="9">
        <v>-0.21277061091120458</v>
      </c>
      <c r="AS63" s="9">
        <v>-0.26424492556712514</v>
      </c>
      <c r="AT63" s="9">
        <v>0.1773047846343626</v>
      </c>
      <c r="AU63" s="9">
        <v>-0.006786065877425055</v>
      </c>
      <c r="AV63" s="9">
        <v>0.0875873361161198</v>
      </c>
      <c r="AW63" s="9">
        <v>0.19519238621407545</v>
      </c>
      <c r="AX63" s="9">
        <v>-0.16297536541908386</v>
      </c>
      <c r="AY63" s="9">
        <v>0.012287894308071465</v>
      </c>
      <c r="AZ63" s="9">
        <v>0.11473680056574892</v>
      </c>
      <c r="BA63" s="9">
        <v>-0.1585678348428735</v>
      </c>
      <c r="BB63" s="9">
        <v>0.005380552717837011</v>
      </c>
      <c r="BC63" s="12">
        <v>0.21271791297922646</v>
      </c>
      <c r="BD63" s="12">
        <v>0.15058474085225007</v>
      </c>
      <c r="BE63" s="12">
        <v>0.21330987974506851</v>
      </c>
      <c r="BF63" s="12">
        <v>-0.054272178585657575</v>
      </c>
      <c r="BG63" s="12">
        <v>0.24879334960750715</v>
      </c>
      <c r="BH63" s="12">
        <v>-0.23427518319598792</v>
      </c>
      <c r="BI63" s="12">
        <v>-0.069887679532737</v>
      </c>
      <c r="BJ63" s="12">
        <v>0.09162719435004901</v>
      </c>
      <c r="BK63" s="12"/>
      <c r="BL63" s="12"/>
      <c r="BM63" s="12"/>
      <c r="BN63" s="12"/>
      <c r="BO63" s="12"/>
      <c r="BP63" s="12"/>
      <c r="BQ63" s="12"/>
    </row>
    <row r="64" spans="1:69" ht="15" customHeight="1">
      <c r="A64" s="20" t="s">
        <v>149</v>
      </c>
      <c r="B64" s="35" t="s">
        <v>200</v>
      </c>
      <c r="C64" s="27" t="s">
        <v>164</v>
      </c>
      <c r="D64" s="9">
        <v>-0.21467110691330968</v>
      </c>
      <c r="E64" s="9">
        <v>0.07047527139626567</v>
      </c>
      <c r="F64" s="9">
        <v>-0.1534704391213089</v>
      </c>
      <c r="G64" s="9">
        <v>-0.05712299923422336</v>
      </c>
      <c r="H64" s="9">
        <v>0.18122205389277118</v>
      </c>
      <c r="I64" s="9">
        <v>0.1702331809473685</v>
      </c>
      <c r="J64" s="9">
        <v>0.24951343339822138</v>
      </c>
      <c r="K64" s="9">
        <v>0.044092934595296965</v>
      </c>
      <c r="L64" s="9">
        <v>0.09045674665443135</v>
      </c>
      <c r="M64" s="9">
        <v>0.11129045803395567</v>
      </c>
      <c r="N64" s="9">
        <v>0.04917130723076381</v>
      </c>
      <c r="O64" s="9">
        <v>0.042507114171955324</v>
      </c>
      <c r="P64" s="9">
        <v>0.12422767102472276</v>
      </c>
      <c r="Q64" s="9">
        <v>-0.09081544415085642</v>
      </c>
      <c r="R64" s="9">
        <v>0.039293817800568995</v>
      </c>
      <c r="S64" s="9">
        <v>0.11183480221532247</v>
      </c>
      <c r="T64" s="9">
        <v>-0.309186693078442</v>
      </c>
      <c r="U64" s="9">
        <v>0.15908945274856742</v>
      </c>
      <c r="V64" s="9">
        <v>-0.05900383351181222</v>
      </c>
      <c r="W64" s="9">
        <v>-0.20230242388911443</v>
      </c>
      <c r="X64" s="9">
        <v>-0.3463335175705569</v>
      </c>
      <c r="Y64" s="9">
        <v>-0.2061417501763773</v>
      </c>
      <c r="Z64" s="9">
        <v>0.1714032660973322</v>
      </c>
      <c r="AA64" s="9">
        <v>0.10329237649819516</v>
      </c>
      <c r="AB64" s="9">
        <v>-0.1842640789918822</v>
      </c>
      <c r="AC64" s="9">
        <v>-0.15978186229746438</v>
      </c>
      <c r="AD64" s="9">
        <v>-0.2836025604972208</v>
      </c>
      <c r="AE64" s="9">
        <v>-0.13939129160616243</v>
      </c>
      <c r="AF64" s="9">
        <v>0.15897166945686309</v>
      </c>
      <c r="AG64" s="9">
        <v>-0.1143575124027239</v>
      </c>
      <c r="AH64" s="9">
        <v>0.1739669586770366</v>
      </c>
      <c r="AI64" s="9">
        <v>0.021574249155932496</v>
      </c>
      <c r="AJ64" s="9">
        <v>-0.021023354555818587</v>
      </c>
      <c r="AK64" s="9">
        <v>-0.003891852028614724</v>
      </c>
      <c r="AL64" s="9">
        <v>0.008917537080504252</v>
      </c>
      <c r="AM64" s="9">
        <v>0.10882044593655069</v>
      </c>
      <c r="AN64" s="9">
        <v>0.15216262173073555</v>
      </c>
      <c r="AO64" s="9">
        <v>0.20389865805690086</v>
      </c>
      <c r="AP64" s="9">
        <v>0.11257290920098138</v>
      </c>
      <c r="AQ64" s="9">
        <v>0.05939680055649683</v>
      </c>
      <c r="AR64" s="9">
        <v>-0.33409873708381166</v>
      </c>
      <c r="AS64" s="9">
        <v>-0.30727281211050833</v>
      </c>
      <c r="AT64" s="9">
        <v>-0.012127995102921382</v>
      </c>
      <c r="AU64" s="9">
        <v>-0.14932320577751038</v>
      </c>
      <c r="AV64" s="9">
        <v>-0.014801653879508785</v>
      </c>
      <c r="AW64" s="9">
        <v>0.16329604394673664</v>
      </c>
      <c r="AX64" s="9">
        <v>-0.27826272098157895</v>
      </c>
      <c r="AY64" s="9">
        <v>-0.03595239735313577</v>
      </c>
      <c r="AZ64" s="9">
        <v>0.10987511146742174</v>
      </c>
      <c r="BA64" s="9">
        <v>0.010140003954607929</v>
      </c>
      <c r="BB64" s="9">
        <v>0.10820386624854506</v>
      </c>
      <c r="BC64" s="12">
        <v>0.11853189593313984</v>
      </c>
      <c r="BD64" s="12">
        <v>0.1004950197853975</v>
      </c>
      <c r="BE64" s="12">
        <v>0.28593500671374533</v>
      </c>
      <c r="BF64" s="12">
        <v>-0.14875810538823708</v>
      </c>
      <c r="BG64" s="12">
        <v>0.026969129211533792</v>
      </c>
      <c r="BH64" s="12">
        <v>-0.05288572837804283</v>
      </c>
      <c r="BI64" s="12">
        <v>0.06965804960513111</v>
      </c>
      <c r="BJ64" s="12">
        <v>0.12044461270099621</v>
      </c>
      <c r="BK64" s="12">
        <v>0.6916279022890897</v>
      </c>
      <c r="BL64" s="12"/>
      <c r="BM64" s="12"/>
      <c r="BN64" s="12"/>
      <c r="BO64" s="12"/>
      <c r="BP64" s="12"/>
      <c r="BQ64" s="12"/>
    </row>
    <row r="65" spans="1:69" s="13" customFormat="1" ht="15" customHeight="1" thickBot="1">
      <c r="A65" s="20" t="s">
        <v>150</v>
      </c>
      <c r="B65" s="35" t="s">
        <v>201</v>
      </c>
      <c r="C65" s="27" t="s">
        <v>164</v>
      </c>
      <c r="D65" s="9">
        <v>0.04997579883224211</v>
      </c>
      <c r="E65" s="9">
        <v>0.04034865464865859</v>
      </c>
      <c r="F65" s="9">
        <v>0.1460976494017718</v>
      </c>
      <c r="G65" s="9">
        <v>0.04552831508742307</v>
      </c>
      <c r="H65" s="9">
        <v>-0.11671571983113789</v>
      </c>
      <c r="I65" s="9">
        <v>-0.28580040973639315</v>
      </c>
      <c r="J65" s="9">
        <v>0.09633966623855952</v>
      </c>
      <c r="K65" s="9">
        <v>0.29363565159063154</v>
      </c>
      <c r="L65" s="9">
        <v>0.036378910693609205</v>
      </c>
      <c r="M65" s="9">
        <v>-0.13744143720489466</v>
      </c>
      <c r="N65" s="9">
        <v>-0.15250043911238484</v>
      </c>
      <c r="O65" s="9">
        <v>-0.014895132974474685</v>
      </c>
      <c r="P65" s="9">
        <v>0.14383759230645068</v>
      </c>
      <c r="Q65" s="9">
        <v>0.031935867228335656</v>
      </c>
      <c r="R65" s="9">
        <v>0.011463903973034553</v>
      </c>
      <c r="S65" s="9">
        <v>0.09336107398955666</v>
      </c>
      <c r="T65" s="9">
        <v>-0.1461301619603292</v>
      </c>
      <c r="U65" s="9">
        <v>-0.007154738845762132</v>
      </c>
      <c r="V65" s="9">
        <v>0.1848662614814061</v>
      </c>
      <c r="W65" s="9">
        <v>0.1813705638746757</v>
      </c>
      <c r="X65" s="9">
        <v>0.03279529766937517</v>
      </c>
      <c r="Y65" s="9">
        <v>0.07530334516346088</v>
      </c>
      <c r="Z65" s="9">
        <v>0.07578916232569566</v>
      </c>
      <c r="AA65" s="9">
        <v>0.1573051095020425</v>
      </c>
      <c r="AB65" s="9">
        <v>0.0018110484615817153</v>
      </c>
      <c r="AC65" s="9">
        <v>-0.04864287065226849</v>
      </c>
      <c r="AD65" s="9">
        <v>-0.004154646361888116</v>
      </c>
      <c r="AE65" s="9">
        <v>-0.09281604589085822</v>
      </c>
      <c r="AF65" s="9">
        <v>0.27616797167373724</v>
      </c>
      <c r="AG65" s="9">
        <v>0.23257819611526923</v>
      </c>
      <c r="AH65" s="9">
        <v>0.11902203004170799</v>
      </c>
      <c r="AI65" s="9">
        <v>0.0960557313378755</v>
      </c>
      <c r="AJ65" s="9">
        <v>0.16720529714772173</v>
      </c>
      <c r="AK65" s="9">
        <v>0.009626566328254826</v>
      </c>
      <c r="AL65" s="9">
        <v>0.20182785554655874</v>
      </c>
      <c r="AM65" s="9">
        <v>0.1955019414525307</v>
      </c>
      <c r="AN65" s="9">
        <v>0.24179370575620757</v>
      </c>
      <c r="AO65" s="9">
        <v>-0.052867243442301266</v>
      </c>
      <c r="AP65" s="9">
        <v>-0.12572858674451967</v>
      </c>
      <c r="AQ65" s="9">
        <v>0.049468949190147625</v>
      </c>
      <c r="AR65" s="9">
        <v>-0.08349188442175924</v>
      </c>
      <c r="AS65" s="9">
        <v>-0.1824107649460069</v>
      </c>
      <c r="AT65" s="9">
        <v>0.06799731415913501</v>
      </c>
      <c r="AU65" s="9">
        <v>-0.13272708331303473</v>
      </c>
      <c r="AV65" s="9">
        <v>-0.002440810558252034</v>
      </c>
      <c r="AW65" s="9">
        <v>-0.10378934576056131</v>
      </c>
      <c r="AX65" s="9">
        <v>-0.10468110769088045</v>
      </c>
      <c r="AY65" s="9">
        <v>-0.41636969180555966</v>
      </c>
      <c r="AZ65" s="9">
        <v>-0.15503399488341585</v>
      </c>
      <c r="BA65" s="9">
        <v>-0.04937091924104244</v>
      </c>
      <c r="BB65" s="9">
        <v>-0.12781376973679112</v>
      </c>
      <c r="BC65" s="12">
        <v>0.059340410732998644</v>
      </c>
      <c r="BD65" s="12">
        <v>-0.01958479526820588</v>
      </c>
      <c r="BE65" s="12">
        <v>-0.13767259809032922</v>
      </c>
      <c r="BF65" s="12">
        <v>-0.1025816342846313</v>
      </c>
      <c r="BG65" s="12">
        <v>0.06306997604031657</v>
      </c>
      <c r="BH65" s="12">
        <v>-0.23789859406408548</v>
      </c>
      <c r="BI65" s="12">
        <v>-0.0945443465202853</v>
      </c>
      <c r="BJ65" s="12">
        <v>0.0847931636251628</v>
      </c>
      <c r="BK65" s="12">
        <v>0.35338489728705547</v>
      </c>
      <c r="BL65" s="12">
        <v>0.12324992462259693</v>
      </c>
      <c r="BM65" s="12"/>
      <c r="BN65" s="12"/>
      <c r="BO65" s="12"/>
      <c r="BP65" s="12"/>
      <c r="BQ65" s="12"/>
    </row>
    <row r="66" spans="1:69" ht="15" customHeight="1">
      <c r="A66" s="20" t="s">
        <v>151</v>
      </c>
      <c r="B66" s="27" t="s">
        <v>86</v>
      </c>
      <c r="C66" s="7"/>
      <c r="D66" s="12">
        <v>0.1562690769794985</v>
      </c>
      <c r="E66" s="12">
        <v>-0.14453969811946854</v>
      </c>
      <c r="F66" s="12">
        <v>0.0775574019256953</v>
      </c>
      <c r="G66" s="12">
        <v>0.12763513159409762</v>
      </c>
      <c r="H66" s="12">
        <v>-0.0740494095561638</v>
      </c>
      <c r="I66" s="12">
        <v>-0.11196766951058802</v>
      </c>
      <c r="J66" s="12">
        <v>-0.06589713014833501</v>
      </c>
      <c r="K66" s="12">
        <v>0.010493346966112004</v>
      </c>
      <c r="L66" s="12">
        <v>0.14294629181750884</v>
      </c>
      <c r="M66" s="12">
        <v>0.076787973218898</v>
      </c>
      <c r="N66" s="12">
        <v>0.023403821600240314</v>
      </c>
      <c r="O66" s="12">
        <v>-0.04931525357607848</v>
      </c>
      <c r="P66" s="12">
        <v>-0.039948503895920855</v>
      </c>
      <c r="Q66" s="12">
        <v>0.0440061477497585</v>
      </c>
      <c r="R66" s="12">
        <v>0.03428788416616998</v>
      </c>
      <c r="S66" s="12">
        <v>-0.1838079529634059</v>
      </c>
      <c r="T66" s="12">
        <v>0.12223703464880996</v>
      </c>
      <c r="U66" s="12">
        <v>-0.22372117336427352</v>
      </c>
      <c r="V66" s="12">
        <v>0.3042407337928507</v>
      </c>
      <c r="W66" s="12">
        <v>0.12229793848390784</v>
      </c>
      <c r="X66" s="12">
        <v>0.17059295966808527</v>
      </c>
      <c r="Y66" s="12">
        <v>0.0295418165847918</v>
      </c>
      <c r="Z66" s="12">
        <v>0.22056006900054595</v>
      </c>
      <c r="AA66" s="12">
        <v>0.11905292657653471</v>
      </c>
      <c r="AB66" s="12">
        <v>0.1547875305094146</v>
      </c>
      <c r="AC66" s="12">
        <v>0.15210115047844067</v>
      </c>
      <c r="AD66" s="12">
        <v>0.017987736544090385</v>
      </c>
      <c r="AE66" s="12">
        <v>0.04912917165982976</v>
      </c>
      <c r="AF66" s="12">
        <v>-0.0915018021743355</v>
      </c>
      <c r="AG66" s="12">
        <v>-0.039310681377071915</v>
      </c>
      <c r="AH66" s="12">
        <v>0.12596502572101734</v>
      </c>
      <c r="AI66" s="12">
        <v>0.11124303292796535</v>
      </c>
      <c r="AJ66" s="12">
        <v>0.06504147716675752</v>
      </c>
      <c r="AK66" s="12">
        <v>0.1324455545863572</v>
      </c>
      <c r="AL66" s="12">
        <v>-0.027588831404872467</v>
      </c>
      <c r="AM66" s="12">
        <v>-0.08859623899229176</v>
      </c>
      <c r="AN66" s="12">
        <v>-0.042796049251091324</v>
      </c>
      <c r="AO66" s="12">
        <v>0.20080640190438864</v>
      </c>
      <c r="AP66" s="12">
        <v>0.2752741076690215</v>
      </c>
      <c r="AQ66" s="12">
        <v>0.1186299966765609</v>
      </c>
      <c r="AR66" s="12">
        <v>0.2521904142639409</v>
      </c>
      <c r="AS66" s="12">
        <v>0.11407586285883045</v>
      </c>
      <c r="AT66" s="12">
        <v>-0.15008503318931868</v>
      </c>
      <c r="AU66" s="12">
        <v>0.011267610600900674</v>
      </c>
      <c r="AV66" s="12">
        <v>-0.106850217646405</v>
      </c>
      <c r="AW66" s="12">
        <v>0.3286257746633029</v>
      </c>
      <c r="AX66" s="12">
        <v>-0.07433796260786553</v>
      </c>
      <c r="AY66" s="12">
        <v>-0.08841242916982613</v>
      </c>
      <c r="AZ66" s="12">
        <v>-0.021768826821036844</v>
      </c>
      <c r="BA66" s="12">
        <v>-0.14694774007808042</v>
      </c>
      <c r="BB66" s="12">
        <v>-0.22089483424031417</v>
      </c>
      <c r="BC66" s="12">
        <v>-0.03732983433843565</v>
      </c>
      <c r="BD66" s="12">
        <v>-0.14132215150169639</v>
      </c>
      <c r="BE66" s="12">
        <v>-0.35266503215157735</v>
      </c>
      <c r="BF66" s="12">
        <v>-0.16735408820596304</v>
      </c>
      <c r="BG66" s="12">
        <v>-0.19721319461092413</v>
      </c>
      <c r="BH66" s="12">
        <v>-0.29298753307495307</v>
      </c>
      <c r="BI66" s="12">
        <v>-0.04973219112301367</v>
      </c>
      <c r="BJ66" s="12">
        <v>-0.4442875123757992</v>
      </c>
      <c r="BK66" s="12">
        <v>0.04429153681990829</v>
      </c>
      <c r="BL66" s="12">
        <v>-0.11011130763636859</v>
      </c>
      <c r="BM66" s="12">
        <v>0.23370443324821516</v>
      </c>
      <c r="BN66" s="12"/>
      <c r="BO66" s="12"/>
      <c r="BP66" s="12"/>
      <c r="BQ66" s="12"/>
    </row>
    <row r="67" spans="1:69" ht="15" customHeight="1">
      <c r="A67" s="20" t="s">
        <v>152</v>
      </c>
      <c r="B67" s="27" t="s">
        <v>87</v>
      </c>
      <c r="C67" s="7"/>
      <c r="D67" s="12">
        <v>-0.04303314829119354</v>
      </c>
      <c r="E67" s="12">
        <v>-0.3103294820060579</v>
      </c>
      <c r="F67" s="12">
        <v>-0.07292853751194947</v>
      </c>
      <c r="G67" s="12">
        <v>-0.21629522817435007</v>
      </c>
      <c r="H67" s="12">
        <v>0.10487117497254522</v>
      </c>
      <c r="I67" s="12">
        <v>0.06851887098275317</v>
      </c>
      <c r="J67" s="12">
        <v>0.1555427542095639</v>
      </c>
      <c r="K67" s="12">
        <v>0.24272996451065268</v>
      </c>
      <c r="L67" s="12">
        <v>-0.01108854629095604</v>
      </c>
      <c r="M67" s="12">
        <v>0.15006667666284398</v>
      </c>
      <c r="N67" s="12">
        <v>-0.09667364890456638</v>
      </c>
      <c r="O67" s="12">
        <v>-0.21125007409920998</v>
      </c>
      <c r="P67" s="12">
        <v>0.053108083595076724</v>
      </c>
      <c r="Q67" s="12">
        <v>0.01864361255739156</v>
      </c>
      <c r="R67" s="12">
        <v>0.08583770043743409</v>
      </c>
      <c r="S67" s="12">
        <v>-0.23819653367016558</v>
      </c>
      <c r="T67" s="12">
        <v>0.03205852818187507</v>
      </c>
      <c r="U67" s="12">
        <v>-0.01642880193633812</v>
      </c>
      <c r="V67" s="12">
        <v>0.06702509218888876</v>
      </c>
      <c r="W67" s="12">
        <v>0.039621442587516355</v>
      </c>
      <c r="X67" s="12">
        <v>0.17946513397886857</v>
      </c>
      <c r="Y67" s="12">
        <v>0.27755326641977024</v>
      </c>
      <c r="Z67" s="12">
        <v>-0.3359947195564334</v>
      </c>
      <c r="AA67" s="12">
        <v>-0.21856413066037897</v>
      </c>
      <c r="AB67" s="12">
        <v>0.10396381025863421</v>
      </c>
      <c r="AC67" s="12">
        <v>0.04188539082916954</v>
      </c>
      <c r="AD67" s="12">
        <v>0.055038182223652185</v>
      </c>
      <c r="AE67" s="12">
        <v>0.11023726545587616</v>
      </c>
      <c r="AF67" s="12">
        <v>0.1259881576697424</v>
      </c>
      <c r="AG67" s="12">
        <v>0.21650635094610982</v>
      </c>
      <c r="AH67" s="12">
        <v>0.18920761790433013</v>
      </c>
      <c r="AI67" s="12">
        <v>-0.12253577034896795</v>
      </c>
      <c r="AJ67" s="12">
        <v>0.08266627476821892</v>
      </c>
      <c r="AK67" s="12">
        <v>0.09283950270748294</v>
      </c>
      <c r="AL67" s="12">
        <v>0.07597371763975865</v>
      </c>
      <c r="AM67" s="12">
        <v>0.01951800145897064</v>
      </c>
      <c r="AN67" s="12">
        <v>5.468746519504035E-18</v>
      </c>
      <c r="AO67" s="12">
        <v>0.30162420677321106</v>
      </c>
      <c r="AP67" s="12">
        <v>0.008376196507339007</v>
      </c>
      <c r="AQ67" s="12">
        <v>0.08967728490281028</v>
      </c>
      <c r="AR67" s="12">
        <v>0.2151904433378532</v>
      </c>
      <c r="AS67" s="12">
        <v>0.12565617248750863</v>
      </c>
      <c r="AT67" s="12">
        <v>0.17220914757957267</v>
      </c>
      <c r="AU67" s="12">
        <v>0.3930286817974576</v>
      </c>
      <c r="AV67" s="12">
        <v>0.1801485035756478</v>
      </c>
      <c r="AW67" s="12">
        <v>0.04502312531379815</v>
      </c>
      <c r="AX67" s="12">
        <v>0.1716929178792376</v>
      </c>
      <c r="AY67" s="12">
        <v>0.0785383372435085</v>
      </c>
      <c r="AZ67" s="12">
        <v>0.1752287415016744</v>
      </c>
      <c r="BA67" s="12">
        <v>0.13640309751308252</v>
      </c>
      <c r="BB67" s="12">
        <v>0.23830189462971546</v>
      </c>
      <c r="BC67" s="12">
        <v>0.3749116223682683</v>
      </c>
      <c r="BD67" s="12">
        <v>0.2594472397632826</v>
      </c>
      <c r="BE67" s="12">
        <v>0.2712747966670019</v>
      </c>
      <c r="BF67" s="12">
        <v>0.19202384316064208</v>
      </c>
      <c r="BG67" s="12">
        <v>0.37598039382992127</v>
      </c>
      <c r="BH67" s="12">
        <v>0.02095648711539767</v>
      </c>
      <c r="BI67" s="12">
        <v>0.2941927030130477</v>
      </c>
      <c r="BJ67" s="12">
        <v>-0.07893370379638583</v>
      </c>
      <c r="BK67" s="12">
        <v>-0.12617522259484396</v>
      </c>
      <c r="BL67" s="12">
        <v>-0.29344151364252713</v>
      </c>
      <c r="BM67" s="12">
        <v>0.04838885914767148</v>
      </c>
      <c r="BN67" s="12">
        <v>0.1815682598006407</v>
      </c>
      <c r="BO67" s="12"/>
      <c r="BP67" s="12"/>
      <c r="BQ67" s="12"/>
    </row>
    <row r="68" spans="1:69" ht="15" customHeight="1">
      <c r="A68" s="20" t="s">
        <v>153</v>
      </c>
      <c r="B68" s="27" t="s">
        <v>88</v>
      </c>
      <c r="C68" s="7"/>
      <c r="D68" s="12">
        <v>0.20331251519761098</v>
      </c>
      <c r="E68" s="12">
        <v>-0.045897464005687595</v>
      </c>
      <c r="F68" s="12">
        <v>0.04331547981834488</v>
      </c>
      <c r="G68" s="12">
        <v>0.16350382386265752</v>
      </c>
      <c r="H68" s="12">
        <v>-0.06606263063726087</v>
      </c>
      <c r="I68" s="12">
        <v>-0.18991645905601262</v>
      </c>
      <c r="J68" s="12">
        <v>-0.039193090083481014</v>
      </c>
      <c r="K68" s="12">
        <v>0.06553093079986948</v>
      </c>
      <c r="L68" s="12">
        <v>-0.07963045455069248</v>
      </c>
      <c r="M68" s="12">
        <v>-0.09797068862374911</v>
      </c>
      <c r="N68" s="12">
        <v>0.048718939682791305</v>
      </c>
      <c r="O68" s="12">
        <v>0.03992251146503403</v>
      </c>
      <c r="P68" s="12">
        <v>-0.08315944228967877</v>
      </c>
      <c r="Q68" s="12">
        <v>-0.049326362366699024</v>
      </c>
      <c r="R68" s="12">
        <v>0.26603752992330143</v>
      </c>
      <c r="S68" s="12">
        <v>-0.2700894819638062</v>
      </c>
      <c r="T68" s="12">
        <v>0.092896882774473</v>
      </c>
      <c r="U68" s="12">
        <v>5.212527521790949E-17</v>
      </c>
      <c r="V68" s="12">
        <v>0.02533310364756813</v>
      </c>
      <c r="W68" s="12">
        <v>0.15474680923037834</v>
      </c>
      <c r="X68" s="12">
        <v>0.35511756388935034</v>
      </c>
      <c r="Y68" s="12">
        <v>0.13384466002587958</v>
      </c>
      <c r="Z68" s="12">
        <v>-0.02930632317946856</v>
      </c>
      <c r="AA68" s="12">
        <v>0.1173924139221995</v>
      </c>
      <c r="AB68" s="12">
        <v>0.28292131264633896</v>
      </c>
      <c r="AC68" s="12">
        <v>0.07915594835766292</v>
      </c>
      <c r="AD68" s="12">
        <v>0.20386427988757552</v>
      </c>
      <c r="AE68" s="12">
        <v>0.0643925535498314</v>
      </c>
      <c r="AF68" s="12">
        <v>0.22619047619047616</v>
      </c>
      <c r="AG68" s="12">
        <v>0.12274756325774569</v>
      </c>
      <c r="AH68" s="12">
        <v>0.023837919196847124</v>
      </c>
      <c r="AI68" s="12">
        <v>-0.0463141678647274</v>
      </c>
      <c r="AJ68" s="12">
        <v>-0.020829943318937238</v>
      </c>
      <c r="AK68" s="12">
        <v>0.12532154898311612</v>
      </c>
      <c r="AL68" s="12">
        <v>0.19382872151427658</v>
      </c>
      <c r="AM68" s="12">
        <v>0.22131333406899517</v>
      </c>
      <c r="AN68" s="12">
        <v>0.17075023788849336</v>
      </c>
      <c r="AO68" s="12">
        <v>-0.04644576214661077</v>
      </c>
      <c r="AP68" s="12">
        <v>0.0664839986730807</v>
      </c>
      <c r="AQ68" s="12">
        <v>-0.09200024669351299</v>
      </c>
      <c r="AR68" s="12">
        <v>0.22921496526338392</v>
      </c>
      <c r="AS68" s="12">
        <v>0.1978898708941573</v>
      </c>
      <c r="AT68" s="12">
        <v>-0.052071151769825144</v>
      </c>
      <c r="AU68" s="12">
        <v>0.1407324112987143</v>
      </c>
      <c r="AV68" s="12">
        <v>0.18611194019414634</v>
      </c>
      <c r="AW68" s="12">
        <v>-0.03063085529842465</v>
      </c>
      <c r="AX68" s="12">
        <v>0.2945181207933009</v>
      </c>
      <c r="AY68" s="12">
        <v>-0.06530634274398003</v>
      </c>
      <c r="AZ68" s="12">
        <v>0.12897467582614563</v>
      </c>
      <c r="BA68" s="12">
        <v>0.03780738490346285</v>
      </c>
      <c r="BB68" s="12">
        <v>0.014221523687498046</v>
      </c>
      <c r="BC68" s="12">
        <v>-0.12341898038333346</v>
      </c>
      <c r="BD68" s="12">
        <v>0.019612367850165523</v>
      </c>
      <c r="BE68" s="12">
        <v>-0.15995028747816867</v>
      </c>
      <c r="BF68" s="12">
        <v>0.014515638137083746</v>
      </c>
      <c r="BG68" s="12">
        <v>-0.05526392332833858</v>
      </c>
      <c r="BH68" s="12">
        <v>0.02376242282608789</v>
      </c>
      <c r="BI68" s="12">
        <v>0.12653154719300208</v>
      </c>
      <c r="BJ68" s="12">
        <v>0.11933654303226957</v>
      </c>
      <c r="BK68" s="12">
        <v>-0.1621451551505992</v>
      </c>
      <c r="BL68" s="12">
        <v>-0.26618512095102653</v>
      </c>
      <c r="BM68" s="12">
        <v>-0.06218351680070902</v>
      </c>
      <c r="BN68" s="12">
        <v>0.022875450543583854</v>
      </c>
      <c r="BO68" s="12">
        <v>0.25197631533948484</v>
      </c>
      <c r="BP68" s="12"/>
      <c r="BQ68" s="12"/>
    </row>
    <row r="69" spans="1:69" ht="15" customHeight="1" thickBot="1">
      <c r="A69" s="22" t="s">
        <v>154</v>
      </c>
      <c r="B69" s="32" t="s">
        <v>89</v>
      </c>
      <c r="C69" s="7"/>
      <c r="D69" s="12">
        <v>0.04904082386137495</v>
      </c>
      <c r="E69" s="12">
        <v>-0.0015376228983404842</v>
      </c>
      <c r="F69" s="12">
        <v>-0.1674068461008619</v>
      </c>
      <c r="G69" s="12">
        <v>-0.018486846666163372</v>
      </c>
      <c r="H69" s="12">
        <v>0.01991863258978467</v>
      </c>
      <c r="I69" s="12">
        <v>-0.007808450035558125</v>
      </c>
      <c r="J69" s="12">
        <v>-0.10635445160305002</v>
      </c>
      <c r="K69" s="12">
        <v>-0.05927495717070306</v>
      </c>
      <c r="L69" s="12">
        <v>-0.19081222623992558</v>
      </c>
      <c r="M69" s="12">
        <v>-0.14147757574264194</v>
      </c>
      <c r="N69" s="12">
        <v>0.0036723282525403388</v>
      </c>
      <c r="O69" s="12">
        <v>-0.1410059127258536</v>
      </c>
      <c r="P69" s="12">
        <v>-0.0440948026970344</v>
      </c>
      <c r="Q69" s="12">
        <v>-0.027620278846296368</v>
      </c>
      <c r="R69" s="12">
        <v>0.07630048782579373</v>
      </c>
      <c r="S69" s="12">
        <v>0.08143504286321886</v>
      </c>
      <c r="T69" s="12">
        <v>0.02070264732830617</v>
      </c>
      <c r="U69" s="12">
        <v>0.12169532304841017</v>
      </c>
      <c r="V69" s="12">
        <v>-0.1298497084328041</v>
      </c>
      <c r="W69" s="12">
        <v>-0.04665791852017007</v>
      </c>
      <c r="X69" s="12">
        <v>0.20572255711594722</v>
      </c>
      <c r="Y69" s="12">
        <v>-0.0185418004851963</v>
      </c>
      <c r="Z69" s="12">
        <v>-0.25624947828768935</v>
      </c>
      <c r="AA69" s="12">
        <v>-0.02228583176309262</v>
      </c>
      <c r="AB69" s="12">
        <v>0.13980375382656962</v>
      </c>
      <c r="AC69" s="12">
        <v>-0.14319849852388175</v>
      </c>
      <c r="AD69" s="12">
        <v>0.06397626632967962</v>
      </c>
      <c r="AE69" s="12">
        <v>-0.1450421085884631</v>
      </c>
      <c r="AF69" s="12">
        <v>-0.05025189076296062</v>
      </c>
      <c r="AG69" s="12">
        <v>-0.057570773308979833</v>
      </c>
      <c r="AH69" s="12">
        <v>-0.16531027058648165</v>
      </c>
      <c r="AI69" s="12">
        <v>-0.1256782232330478</v>
      </c>
      <c r="AJ69" s="12">
        <v>-0.00942069632635703</v>
      </c>
      <c r="AK69" s="12">
        <v>0.0377858687384674</v>
      </c>
      <c r="AL69" s="12">
        <v>-0.04761904761904762</v>
      </c>
      <c r="AM69" s="12">
        <v>-0.03336424046406528</v>
      </c>
      <c r="AN69" s="12">
        <v>-0.15221100431590512</v>
      </c>
      <c r="AO69" s="12">
        <v>-0.1260353177528725</v>
      </c>
      <c r="AP69" s="12">
        <v>0.09450106206904071</v>
      </c>
      <c r="AQ69" s="12">
        <v>-0.13285577607717275</v>
      </c>
      <c r="AR69" s="12">
        <v>-0.024523226971386796</v>
      </c>
      <c r="AS69" s="12">
        <v>-0.047732832841293926</v>
      </c>
      <c r="AT69" s="12">
        <v>0.17270047282216044</v>
      </c>
      <c r="AU69" s="12">
        <v>-0.03064563562402783</v>
      </c>
      <c r="AV69" s="12">
        <v>-0.09717451596155728</v>
      </c>
      <c r="AW69" s="12">
        <v>0.06054416351434446</v>
      </c>
      <c r="AX69" s="12">
        <v>0.16706545018512511</v>
      </c>
      <c r="AY69" s="12">
        <v>0.27029828043084086</v>
      </c>
      <c r="AZ69" s="12">
        <v>0.1818245332701154</v>
      </c>
      <c r="BA69" s="12">
        <v>-0.05285155711980169</v>
      </c>
      <c r="BB69" s="12">
        <v>0.0814710638502788</v>
      </c>
      <c r="BC69" s="12">
        <v>-0.08682851968418952</v>
      </c>
      <c r="BD69" s="12">
        <v>-0.1241803794179994</v>
      </c>
      <c r="BE69" s="12">
        <v>0.2708121781345692</v>
      </c>
      <c r="BF69" s="12">
        <v>-0.026259777432698243</v>
      </c>
      <c r="BG69" s="12">
        <v>0.07617234207711912</v>
      </c>
      <c r="BH69" s="12">
        <v>0.23165669516725076</v>
      </c>
      <c r="BI69" s="12">
        <v>0.1005791100767579</v>
      </c>
      <c r="BJ69" s="12">
        <v>-0.035981321546921775</v>
      </c>
      <c r="BK69" s="12">
        <v>-0.20034741535218623</v>
      </c>
      <c r="BL69" s="12">
        <v>-0.13153367193743834</v>
      </c>
      <c r="BM69" s="12">
        <v>-0.2569720783734874</v>
      </c>
      <c r="BN69" s="12">
        <v>-0.35175760041212356</v>
      </c>
      <c r="BO69" s="12">
        <v>0.03798685881987934</v>
      </c>
      <c r="BP69" s="12">
        <v>0.2727959784275004</v>
      </c>
      <c r="BQ69" s="12"/>
    </row>
    <row r="71" spans="2:8" ht="15" customHeight="1">
      <c r="B71" s="40" t="s">
        <v>9</v>
      </c>
      <c r="C71" s="40"/>
      <c r="D71" s="40"/>
      <c r="E71" s="40"/>
      <c r="F71" s="40"/>
      <c r="G71" s="40"/>
      <c r="H71" s="40"/>
    </row>
    <row r="72" spans="2:8" ht="15" customHeight="1">
      <c r="B72" s="40" t="s">
        <v>6</v>
      </c>
      <c r="C72" s="40"/>
      <c r="D72" s="40"/>
      <c r="E72" s="40"/>
      <c r="F72" s="40"/>
      <c r="G72" s="40"/>
      <c r="H72" s="40"/>
    </row>
    <row r="73" spans="2:8" ht="15" customHeight="1">
      <c r="B73" s="40" t="s">
        <v>7</v>
      </c>
      <c r="C73" s="40"/>
      <c r="D73" s="40"/>
      <c r="E73" s="40"/>
      <c r="F73" s="40"/>
      <c r="G73" s="40"/>
      <c r="H73" s="40"/>
    </row>
  </sheetData>
  <mergeCells count="3">
    <mergeCell ref="B72:H72"/>
    <mergeCell ref="B73:H73"/>
    <mergeCell ref="B71:H71"/>
  </mergeCells>
  <printOptions/>
  <pageMargins left="0.75" right="0.75" top="1" bottom="1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</cp:lastModifiedBy>
  <dcterms:created xsi:type="dcterms:W3CDTF">2008-08-03T18:40:12Z</dcterms:created>
  <dcterms:modified xsi:type="dcterms:W3CDTF">2008-08-11T18:54:41Z</dcterms:modified>
  <cp:category/>
  <cp:version/>
  <cp:contentType/>
  <cp:contentStatus/>
</cp:coreProperties>
</file>